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<sst xmlns="http://schemas.openxmlformats.org/spreadsheetml/2006/main" count="1667" uniqueCount="870">
  <si>
    <t>“青年红色筑梦之旅”赛道获奖名次</t>
  </si>
  <si>
    <t>序号</t>
  </si>
  <si>
    <t>作品名称</t>
  </si>
  <si>
    <t>团队成员</t>
  </si>
  <si>
    <t>年级班级</t>
  </si>
  <si>
    <t>学号</t>
  </si>
  <si>
    <t>学生类别</t>
  </si>
  <si>
    <t>联系电话</t>
  </si>
  <si>
    <t>参赛组别</t>
  </si>
  <si>
    <t>参赛类别</t>
  </si>
  <si>
    <t>指导教师</t>
  </si>
  <si>
    <t>学院</t>
  </si>
  <si>
    <t>奖项</t>
  </si>
  <si>
    <t>油莎豆—让“油瓶子”装满中国油 保障中国粮油安全</t>
  </si>
  <si>
    <t>张佳丽</t>
  </si>
  <si>
    <t>2023级资源利用与植物保护</t>
  </si>
  <si>
    <t>研究生</t>
  </si>
  <si>
    <t>创意创业组</t>
  </si>
  <si>
    <t>科技中国小分队</t>
  </si>
  <si>
    <t>张凤华
冶建明</t>
  </si>
  <si>
    <t>农学院</t>
  </si>
  <si>
    <t>一等奖</t>
  </si>
  <si>
    <t>陈虹</t>
  </si>
  <si>
    <t>2022级作物学博士</t>
  </si>
  <si>
    <t>博士</t>
  </si>
  <si>
    <t>张军</t>
  </si>
  <si>
    <t>2021级作物学博士</t>
  </si>
  <si>
    <t>赵学静</t>
  </si>
  <si>
    <t>2024级农业资源与环境硕士</t>
  </si>
  <si>
    <t>李志鹏</t>
  </si>
  <si>
    <t>2023级作物学博士</t>
  </si>
  <si>
    <t>孙延</t>
  </si>
  <si>
    <t>2023级资源利用与植物保护硕士</t>
  </si>
  <si>
    <t>朱小玮</t>
  </si>
  <si>
    <t>2021级农业资源与环境</t>
  </si>
  <si>
    <t>本科生</t>
  </si>
  <si>
    <t>朱悦月</t>
  </si>
  <si>
    <t>2022级农业资源与环境</t>
  </si>
  <si>
    <t>成小平</t>
  </si>
  <si>
    <t>王朝北</t>
  </si>
  <si>
    <t>孙鲁鹏</t>
  </si>
  <si>
    <t>蔡鑫</t>
  </si>
  <si>
    <t>2023级农业资源与环境</t>
  </si>
  <si>
    <t>杨雨清</t>
  </si>
  <si>
    <r>
      <rPr>
        <sz val="10"/>
        <color rgb="FF000000"/>
        <rFont val="宋体"/>
        <charset val="134"/>
      </rPr>
      <t>2023</t>
    </r>
    <r>
      <rPr>
        <sz val="10"/>
        <color theme="1"/>
        <rFont val="宋体"/>
        <charset val="134"/>
      </rPr>
      <t>级马克思主义理论</t>
    </r>
  </si>
  <si>
    <t>熊伟</t>
  </si>
  <si>
    <r>
      <rPr>
        <sz val="10"/>
        <color rgb="FF000000"/>
        <rFont val="宋体"/>
        <charset val="134"/>
      </rPr>
      <t>2022</t>
    </r>
    <r>
      <rPr>
        <sz val="10"/>
        <color theme="1"/>
        <rFont val="宋体"/>
        <charset val="134"/>
      </rPr>
      <t>级经济与管理学经济学类</t>
    </r>
  </si>
  <si>
    <t>徐磊</t>
  </si>
  <si>
    <t>金融专硕2023级</t>
  </si>
  <si>
    <t>柿柿满疆红</t>
  </si>
  <si>
    <t>杨勇辉</t>
  </si>
  <si>
    <t>20设施1班</t>
  </si>
  <si>
    <t>公益组</t>
  </si>
  <si>
    <t>刁明
庞胜群
冶建明
武林难</t>
  </si>
  <si>
    <t>杨元玲</t>
  </si>
  <si>
    <t>22园艺学硕</t>
  </si>
  <si>
    <t>关思慧</t>
  </si>
  <si>
    <t>20园艺学硕</t>
  </si>
  <si>
    <t>柴亚倩</t>
  </si>
  <si>
    <t>许静</t>
  </si>
  <si>
    <t>21级园艺学学硕</t>
  </si>
  <si>
    <t>石玉洁</t>
  </si>
  <si>
    <t>23园艺学学硕</t>
  </si>
  <si>
    <t>狄海龙</t>
  </si>
  <si>
    <t>20农学</t>
  </si>
  <si>
    <t>符歆语</t>
  </si>
  <si>
    <t>20俄语</t>
  </si>
  <si>
    <t>刘昱彤</t>
  </si>
  <si>
    <t>23审计</t>
  </si>
  <si>
    <t>王煜佳</t>
  </si>
  <si>
    <t>23法学</t>
  </si>
  <si>
    <t>王骏杰</t>
  </si>
  <si>
    <t>21园艺</t>
  </si>
  <si>
    <t>程皇玮</t>
  </si>
  <si>
    <t>21临床药学</t>
  </si>
  <si>
    <t>李正峰</t>
  </si>
  <si>
    <t>20设施</t>
  </si>
  <si>
    <t>王中会</t>
  </si>
  <si>
    <t>东风化雨，鸽显身手——南疆肉鸽养殖技术的引领者　　</t>
  </si>
  <si>
    <t>赵羽</t>
  </si>
  <si>
    <t>园林20212班</t>
  </si>
  <si>
    <t>本科生　</t>
  </si>
  <si>
    <t>塔依尔·吐尔提
冶建明
陈龙
申红</t>
  </si>
  <si>
    <t>二等奖</t>
  </si>
  <si>
    <t>　陈志新</t>
  </si>
  <si>
    <t>　园林20221班</t>
  </si>
  <si>
    <t>王洁</t>
  </si>
  <si>
    <t>教技20212班　</t>
  </si>
  <si>
    <t>宗浩阳</t>
  </si>
  <si>
    <t>成都理工大学</t>
  </si>
  <si>
    <t>202209020126</t>
  </si>
  <si>
    <t>李国菲</t>
  </si>
  <si>
    <t>动医20214班　</t>
  </si>
  <si>
    <t>李烜</t>
  </si>
  <si>
    <t>工业20231班</t>
  </si>
  <si>
    <t>王冠婷</t>
  </si>
  <si>
    <t>金融20212班　</t>
  </si>
  <si>
    <t>张慧梅</t>
  </si>
  <si>
    <t>动医20214班</t>
  </si>
  <si>
    <t>赵文静</t>
  </si>
  <si>
    <t>应急管理20212班</t>
  </si>
  <si>
    <t>李静茹</t>
  </si>
  <si>
    <t>大数据20212班</t>
  </si>
  <si>
    <t>王政力</t>
  </si>
  <si>
    <t>21级畜牧学</t>
  </si>
  <si>
    <t>硕士研究生</t>
  </si>
  <si>
    <t>马艳</t>
  </si>
  <si>
    <t>23级畜牧学</t>
  </si>
  <si>
    <t>博士研究生</t>
  </si>
  <si>
    <t>柳婷婷</t>
  </si>
  <si>
    <t>22级畜牧学</t>
  </si>
  <si>
    <t>朱建军</t>
  </si>
  <si>
    <t>葡韵非遗——新疆葡萄产业与文化振兴的共创之路</t>
  </si>
  <si>
    <t>王梓馨</t>
  </si>
  <si>
    <t>经济20222班</t>
  </si>
  <si>
    <t>孙军利
赵宝龙
冶建明</t>
  </si>
  <si>
    <t>何成龙</t>
  </si>
  <si>
    <t>园艺20201班</t>
  </si>
  <si>
    <t>申文清</t>
  </si>
  <si>
    <t>金融20212班</t>
  </si>
  <si>
    <t>张麦琪</t>
  </si>
  <si>
    <t>杨思涵</t>
  </si>
  <si>
    <t>经济20212班</t>
  </si>
  <si>
    <t>吴天卓</t>
  </si>
  <si>
    <t>园艺20222班</t>
  </si>
  <si>
    <t>李洋帆</t>
  </si>
  <si>
    <t>金融20221班</t>
  </si>
  <si>
    <t>李玟</t>
  </si>
  <si>
    <t>马晓燕</t>
  </si>
  <si>
    <t>金融20211班</t>
  </si>
  <si>
    <t>黄宝怡</t>
  </si>
  <si>
    <t>金融20211班（华南农业大学）</t>
  </si>
  <si>
    <t>202123210108</t>
  </si>
  <si>
    <t>王艺雯</t>
  </si>
  <si>
    <t>朱春梅</t>
  </si>
  <si>
    <t>2023级园艺学</t>
  </si>
  <si>
    <t>张宗翊</t>
  </si>
  <si>
    <t>2022级园艺学</t>
  </si>
  <si>
    <t>石文超</t>
  </si>
  <si>
    <t>翟文婷</t>
  </si>
  <si>
    <t>2023级农艺与种业</t>
  </si>
  <si>
    <t>麦麦相承——做粮仓里的中国守疆人　</t>
  </si>
  <si>
    <t>李卫华
冶建明
李召锋
郑浩</t>
  </si>
  <si>
    <t>张涵</t>
  </si>
  <si>
    <t>种科20221班</t>
  </si>
  <si>
    <t>马菲</t>
  </si>
  <si>
    <t>教育20221班</t>
  </si>
  <si>
    <t>王越涵</t>
  </si>
  <si>
    <t>经济20221班</t>
  </si>
  <si>
    <t>陶金龙</t>
  </si>
  <si>
    <t>预防20214班</t>
  </si>
  <si>
    <t>杨佳俊</t>
  </si>
  <si>
    <t>应急管理20222班</t>
  </si>
  <si>
    <t>杨耀宇</t>
  </si>
  <si>
    <t>法学20212班</t>
  </si>
  <si>
    <t>周欣</t>
  </si>
  <si>
    <t>王晶晶</t>
  </si>
  <si>
    <t>杜佩函</t>
  </si>
  <si>
    <t>农学20221班</t>
  </si>
  <si>
    <t>陈婧雯</t>
  </si>
  <si>
    <t>视觉20231班</t>
  </si>
  <si>
    <t>靖建国</t>
  </si>
  <si>
    <t>作物学2020级</t>
  </si>
  <si>
    <t>刘怡辰</t>
  </si>
  <si>
    <t>作物学2021级</t>
  </si>
  <si>
    <t>张欣</t>
  </si>
  <si>
    <t>作物学2022级</t>
  </si>
  <si>
    <t>戈壁鸣鸡——新疆地方品种“花冠油鸡”</t>
  </si>
  <si>
    <t>张可乐</t>
  </si>
  <si>
    <t>动医20213班</t>
  </si>
  <si>
    <t>盛金良
易继海
连科迅
蒋松</t>
  </si>
  <si>
    <t>动物科技学院</t>
  </si>
  <si>
    <t>三等奖</t>
  </si>
  <si>
    <t>刘雅静</t>
  </si>
  <si>
    <t>动医20212班</t>
  </si>
  <si>
    <t>耿丽卿</t>
  </si>
  <si>
    <t>李耀晶</t>
  </si>
  <si>
    <t>陆迎春</t>
  </si>
  <si>
    <t>许梦</t>
  </si>
  <si>
    <t>王海啸</t>
  </si>
  <si>
    <t>潘鏖棂</t>
  </si>
  <si>
    <t>张东升</t>
  </si>
  <si>
    <t>张天悦</t>
  </si>
  <si>
    <t>罗扬</t>
  </si>
  <si>
    <t>李淑蕊</t>
  </si>
  <si>
    <t>农经20212班</t>
  </si>
  <si>
    <t>郑聪</t>
  </si>
  <si>
    <t>植产20221班</t>
  </si>
  <si>
    <t>孙鸿玉</t>
  </si>
  <si>
    <t>动医20204班</t>
  </si>
  <si>
    <t>苗艳丽</t>
  </si>
  <si>
    <t>节流润棉——植棉节水提质增效新方案</t>
  </si>
  <si>
    <t>胡静薇</t>
  </si>
  <si>
    <t>2021级应急管理</t>
  </si>
  <si>
    <t>罗宏海</t>
  </si>
  <si>
    <t>赵广晨　</t>
  </si>
  <si>
    <t>2021级工业工程　</t>
  </si>
  <si>
    <t>梁树玉</t>
  </si>
  <si>
    <t>2022级政治学与行政学　</t>
  </si>
  <si>
    <t>郑晴雨</t>
  </si>
  <si>
    <t>2021级法学</t>
  </si>
  <si>
    <t>陈怡均</t>
  </si>
  <si>
    <t>别舒婷　</t>
  </si>
  <si>
    <t>　2021级农学</t>
  </si>
  <si>
    <t>张骄阳</t>
  </si>
  <si>
    <t>李星池</t>
  </si>
  <si>
    <t>张予欣　</t>
  </si>
  <si>
    <t>2021级经济学　</t>
  </si>
  <si>
    <t>李佳敏</t>
  </si>
  <si>
    <t>2022级农学</t>
  </si>
  <si>
    <t>李楠楠</t>
  </si>
  <si>
    <t>2021级作物学</t>
  </si>
  <si>
    <t>石峰</t>
  </si>
  <si>
    <t>李潇</t>
  </si>
  <si>
    <t>2022级教育技术学</t>
  </si>
  <si>
    <t>王梓俨</t>
  </si>
  <si>
    <t>2022级水利水电工程</t>
  </si>
  <si>
    <t>“陶”李满天下——接力喀什土陶火炬照亮非遗传承之路</t>
  </si>
  <si>
    <t>孙佳睿</t>
  </si>
  <si>
    <t>小教20222班</t>
  </si>
  <si>
    <t>教育中国小分队</t>
  </si>
  <si>
    <t>冶建明
杨超
李钦曾
王福</t>
  </si>
  <si>
    <t>石媛媛　</t>
  </si>
  <si>
    <t>经济20222班　</t>
  </si>
  <si>
    <t>李金龙　</t>
  </si>
  <si>
    <t>2023级教育专硕班　</t>
  </si>
  <si>
    <t>研究生　</t>
  </si>
  <si>
    <t>翟玉洁　</t>
  </si>
  <si>
    <t>小学教育20212班　</t>
  </si>
  <si>
    <t>徐梦怡　</t>
  </si>
  <si>
    <t>小学教育20222班　</t>
  </si>
  <si>
    <t>李松毅　</t>
  </si>
  <si>
    <t>视觉传达20221班　</t>
  </si>
  <si>
    <t>王艺燃</t>
  </si>
  <si>
    <t>大数据20221班</t>
  </si>
  <si>
    <t>王俊龙</t>
  </si>
  <si>
    <t>环境艺术设计20221班</t>
  </si>
  <si>
    <t>白晶晶</t>
  </si>
  <si>
    <t>视觉传达20221班</t>
  </si>
  <si>
    <t>王哲</t>
  </si>
  <si>
    <t>小学教育20232班</t>
  </si>
  <si>
    <t>张志远</t>
  </si>
  <si>
    <t>软工20221班</t>
  </si>
  <si>
    <t>周美娟</t>
  </si>
  <si>
    <t>经济20221班（实验班）</t>
  </si>
  <si>
    <t>曹心雨</t>
  </si>
  <si>
    <t>庞晓琳</t>
  </si>
  <si>
    <t>樊海洋</t>
  </si>
  <si>
    <t>丝路健康—南疆人群心血管疾病防控信息平台</t>
  </si>
  <si>
    <t>沈世杰</t>
  </si>
  <si>
    <t>2023级公卫班</t>
  </si>
  <si>
    <t>健康中国小分队</t>
  </si>
  <si>
    <t>郭恒
于磊
李海燕</t>
  </si>
  <si>
    <t>医学院</t>
  </si>
  <si>
    <t>陈思林</t>
  </si>
  <si>
    <t>2022级公卫班</t>
  </si>
  <si>
    <t>Muhammad Sikandar</t>
  </si>
  <si>
    <t>2020级留学生</t>
  </si>
  <si>
    <t>李晓雪</t>
  </si>
  <si>
    <t>韩雪莹</t>
  </si>
  <si>
    <t>马兰青</t>
  </si>
  <si>
    <t>杨波</t>
  </si>
  <si>
    <t>地力木拉提·木合塔尔</t>
  </si>
  <si>
    <t>武学莲</t>
  </si>
  <si>
    <t>张亭玉</t>
  </si>
  <si>
    <t>朱彤</t>
  </si>
  <si>
    <t>预防20191班</t>
  </si>
  <si>
    <t>草木皆兵—绿色防控的领航者　</t>
  </si>
  <si>
    <t>袁旭彤</t>
  </si>
  <si>
    <t>植物保护20221班</t>
  </si>
  <si>
    <t>科技中国小分队　</t>
  </si>
  <si>
    <t>蔡志平
苏杰
张建萍
陈静</t>
  </si>
  <si>
    <t>施鑫　</t>
  </si>
  <si>
    <t>植物保护20222班</t>
  </si>
  <si>
    <t>刘玮儒　</t>
  </si>
  <si>
    <t>杨雨婷　</t>
  </si>
  <si>
    <t>植物保护20221班　</t>
  </si>
  <si>
    <t>余文涵　</t>
  </si>
  <si>
    <t>张燕　</t>
  </si>
  <si>
    <t>金融20221班　</t>
  </si>
  <si>
    <t>蔡志强</t>
  </si>
  <si>
    <t>植物生产类20233班</t>
  </si>
  <si>
    <t>严俊程</t>
  </si>
  <si>
    <t>植物生产类20234班</t>
  </si>
  <si>
    <t>马家庆</t>
  </si>
  <si>
    <t>刘思伊</t>
  </si>
  <si>
    <t>颜佳欣</t>
  </si>
  <si>
    <t>经济学类20232班</t>
  </si>
  <si>
    <t>热孜瓦尼古丽.麦麦提图尔荪</t>
  </si>
  <si>
    <t>育见莓好-助力全疆农业教育先行者　　</t>
  </si>
  <si>
    <t>毛奕璇</t>
  </si>
  <si>
    <t>会计20221班</t>
  </si>
  <si>
    <t>何成龙　</t>
  </si>
  <si>
    <t>园艺20201班　</t>
  </si>
  <si>
    <t>杨彦璟</t>
  </si>
  <si>
    <t>　陈耀</t>
  </si>
  <si>
    <t>园艺20221班</t>
  </si>
  <si>
    <t>张若萱</t>
  </si>
  <si>
    <t>政治20222班</t>
  </si>
  <si>
    <t>魏思琦</t>
  </si>
  <si>
    <t>园艺20211班　</t>
  </si>
  <si>
    <t>朱静茹</t>
  </si>
  <si>
    <t>审计20231班</t>
  </si>
  <si>
    <t>李梓</t>
  </si>
  <si>
    <t>工商管理20211班</t>
  </si>
  <si>
    <t>郭梅林　</t>
  </si>
  <si>
    <t>张梓欣</t>
  </si>
  <si>
    <t>农业资源与环境20212班</t>
  </si>
  <si>
    <t>园艺学博士</t>
  </si>
  <si>
    <t>刘志宇</t>
  </si>
  <si>
    <t>园艺学硕士</t>
  </si>
  <si>
    <t>硕士</t>
  </si>
  <si>
    <t>“望禾”军垦绘本文化体验馆</t>
  </si>
  <si>
    <t>刘文惠（负责人）</t>
  </si>
  <si>
    <t>学前20211班</t>
  </si>
  <si>
    <t>创意组</t>
  </si>
  <si>
    <t>谭兰兰、叶壮、张梅</t>
  </si>
  <si>
    <t>师范学院</t>
  </si>
  <si>
    <t>颜星瑞</t>
  </si>
  <si>
    <t>教育20211班</t>
  </si>
  <si>
    <t>李梦琪</t>
  </si>
  <si>
    <t>张春燕</t>
  </si>
  <si>
    <t>学前20222班</t>
  </si>
  <si>
    <t>康心怡</t>
  </si>
  <si>
    <t>临药20231班</t>
  </si>
  <si>
    <t>谢璐同</t>
  </si>
  <si>
    <t>汉文20231班</t>
  </si>
  <si>
    <t>李金龙</t>
  </si>
  <si>
    <t>教育专硕2023级</t>
  </si>
  <si>
    <t>石卓达</t>
  </si>
  <si>
    <t>23级应用经济学硕</t>
  </si>
  <si>
    <t>　法漾边疆——赋能边疆基层法治建设</t>
  </si>
  <si>
    <t>关雄天</t>
  </si>
  <si>
    <t>2023法学1班</t>
  </si>
  <si>
    <t>公益组　</t>
  </si>
  <si>
    <t>法治中国小分队</t>
  </si>
  <si>
    <t>郑浩
李欣桐</t>
  </si>
  <si>
    <t>法学院</t>
  </si>
  <si>
    <t>安淑格</t>
  </si>
  <si>
    <t>2021法学1班</t>
  </si>
  <si>
    <t>姚若珺</t>
  </si>
  <si>
    <t>2022政治1班</t>
  </si>
  <si>
    <t>朱慧萍</t>
  </si>
  <si>
    <t>杨沛圻</t>
  </si>
  <si>
    <t>2023应管2班</t>
  </si>
  <si>
    <t>2022经济1班(实验)</t>
  </si>
  <si>
    <t>包国萍</t>
  </si>
  <si>
    <t>李海霞</t>
  </si>
  <si>
    <t>张娇娇</t>
  </si>
  <si>
    <t>贾曾露</t>
  </si>
  <si>
    <t>2023经济6班</t>
  </si>
  <si>
    <t>刘钰柔</t>
  </si>
  <si>
    <t>2023社会工作2班</t>
  </si>
  <si>
    <t>宋婧怡</t>
  </si>
  <si>
    <t>2022历史（师范）1班</t>
  </si>
  <si>
    <t>张晨卓尔</t>
  </si>
  <si>
    <t>2023政治2班</t>
  </si>
  <si>
    <t>2022经济2班</t>
  </si>
  <si>
    <t>照亮隐秘的角落----青春健康教育普及先行者</t>
  </si>
  <si>
    <t>王洁（负责人）</t>
  </si>
  <si>
    <t>教育技术学20212班</t>
  </si>
  <si>
    <t>赵福君
侍容羽</t>
  </si>
  <si>
    <t>汪文博</t>
  </si>
  <si>
    <t>小教20212班</t>
  </si>
  <si>
    <t>冯欣玉</t>
  </si>
  <si>
    <t>陈瑞</t>
  </si>
  <si>
    <t>白涛</t>
  </si>
  <si>
    <t>土木20232班</t>
  </si>
  <si>
    <t>刘陈松</t>
  </si>
  <si>
    <t>化工20231班</t>
  </si>
  <si>
    <t>吴佳琪</t>
  </si>
  <si>
    <t>工商20237班</t>
  </si>
  <si>
    <t>李雨晴</t>
  </si>
  <si>
    <t>工商类20237班</t>
  </si>
  <si>
    <t>刘聿玮</t>
  </si>
  <si>
    <t>旅管20231班</t>
  </si>
  <si>
    <t>“法绘智”——疆域普法助手　</t>
  </si>
  <si>
    <t>纪佳琪</t>
  </si>
  <si>
    <t>法学20211班</t>
  </si>
  <si>
    <t>创意组　</t>
  </si>
  <si>
    <t>法治中国小分队　</t>
  </si>
  <si>
    <t>高岗仓
刘永立</t>
  </si>
  <si>
    <t>法学院　</t>
  </si>
  <si>
    <t>张晋蓉</t>
  </si>
  <si>
    <t>教技20211班　</t>
  </si>
  <si>
    <t>李琛</t>
  </si>
  <si>
    <t>法学20222班　</t>
  </si>
  <si>
    <t>刘晓洋</t>
  </si>
  <si>
    <t>法学20211班　</t>
  </si>
  <si>
    <t>武世祯</t>
  </si>
  <si>
    <t>法学20222班　　</t>
  </si>
  <si>
    <t>尚世蕊</t>
  </si>
  <si>
    <t>法学20232班</t>
  </si>
  <si>
    <t>李子芾</t>
  </si>
  <si>
    <t>法学20221班</t>
  </si>
  <si>
    <t>经济学类20222班</t>
  </si>
  <si>
    <t>李嘉峰</t>
  </si>
  <si>
    <t>软工20201班</t>
  </si>
  <si>
    <t>丝路红珠，喀什乡韵——助力新疆石榴产业发展的践行者</t>
  </si>
  <si>
    <t>孙鑫（负责人）</t>
  </si>
  <si>
    <t>幸福中国小分队</t>
  </si>
  <si>
    <t>郝路军、董俊俊</t>
  </si>
  <si>
    <t>进入校赛</t>
  </si>
  <si>
    <t>吴兆烨</t>
  </si>
  <si>
    <t>吴亚玲</t>
  </si>
  <si>
    <t>经济类20233班</t>
  </si>
  <si>
    <t>文敔鑫</t>
  </si>
  <si>
    <t>软件工程2021级</t>
  </si>
  <si>
    <t>王春</t>
  </si>
  <si>
    <t>数媒2201班</t>
  </si>
  <si>
    <t>专科生</t>
  </si>
  <si>
    <t>胡启铮</t>
  </si>
  <si>
    <t>旅管2021级</t>
  </si>
  <si>
    <t>202112034039</t>
  </si>
  <si>
    <t>护蕾计划—一项针对困境儿童青少年教育关爱的志愿服务活动</t>
  </si>
  <si>
    <t>刘俊哲</t>
  </si>
  <si>
    <t>临床202010班</t>
  </si>
  <si>
    <t>张桂青、朱伟娟</t>
  </si>
  <si>
    <t>李吉鑫</t>
  </si>
  <si>
    <t>临床医学学硕20221班</t>
  </si>
  <si>
    <t>王丹君</t>
  </si>
  <si>
    <t>银昭月</t>
  </si>
  <si>
    <t>临床20215班</t>
  </si>
  <si>
    <t>202110140140</t>
  </si>
  <si>
    <t>杨宇晨</t>
  </si>
  <si>
    <t>临床20218班</t>
  </si>
  <si>
    <t>殷成昆</t>
  </si>
  <si>
    <t>临床20209班</t>
  </si>
  <si>
    <t>黄天赐</t>
  </si>
  <si>
    <t>护理20222班</t>
  </si>
  <si>
    <t>守护记忆，爱不静默——基于黄手环的阿尔茨海默病宣传平台</t>
  </si>
  <si>
    <t>富泓丹</t>
  </si>
  <si>
    <t>临床20213班</t>
  </si>
  <si>
    <t>孙嘉伟、张佳、单莉娅</t>
  </si>
  <si>
    <t>王雪梅</t>
  </si>
  <si>
    <t>袁丹丹</t>
  </si>
  <si>
    <t>肖麦琪</t>
  </si>
  <si>
    <t>王珺伊</t>
  </si>
  <si>
    <t>孙子祥</t>
  </si>
  <si>
    <t>临床20219班</t>
  </si>
  <si>
    <t>程文硕</t>
  </si>
  <si>
    <t>高宇航</t>
  </si>
  <si>
    <t>马宏玉</t>
  </si>
  <si>
    <t>临床20206班</t>
  </si>
  <si>
    <t>杜雨欣</t>
  </si>
  <si>
    <t>王昱驰</t>
  </si>
  <si>
    <t>临床20208班</t>
  </si>
  <si>
    <t>袁存虎</t>
  </si>
  <si>
    <t>临床20214班</t>
  </si>
  <si>
    <t>张育泰</t>
  </si>
  <si>
    <t>王振宇</t>
  </si>
  <si>
    <t>陈文康</t>
  </si>
  <si>
    <t>会计20211班</t>
  </si>
  <si>
    <t>耕读·传家——兵团精神火炬的接力者</t>
  </si>
  <si>
    <t>侯文秀</t>
  </si>
  <si>
    <t>22级种子与科技工程2班</t>
  </si>
  <si>
    <t>邵建荣
冶建明</t>
  </si>
  <si>
    <t>刘俐君</t>
  </si>
  <si>
    <t>20级园艺学</t>
  </si>
  <si>
    <t>21级园林2班</t>
  </si>
  <si>
    <t>21级应急管理2班</t>
  </si>
  <si>
    <t>21级预防医学4班</t>
  </si>
  <si>
    <t>23级工业工程1班</t>
  </si>
  <si>
    <t>22级种子科技与工程1班</t>
  </si>
  <si>
    <t>何宇琦</t>
  </si>
  <si>
    <t>李方泽</t>
  </si>
  <si>
    <t>23级植物生产类9班</t>
  </si>
  <si>
    <t>“夕阳”舞动—中医棒操舞引领养老新时尚</t>
  </si>
  <si>
    <t>赵恒</t>
  </si>
  <si>
    <t>李萍，朱伟娟，沈秀琴</t>
  </si>
  <si>
    <t>袁敬博</t>
  </si>
  <si>
    <t>药学20221班</t>
  </si>
  <si>
    <t>苏子书</t>
  </si>
  <si>
    <t>法学20222班</t>
  </si>
  <si>
    <t>蒋博洋</t>
  </si>
  <si>
    <t>临床20228班</t>
  </si>
  <si>
    <t>陈锦瑞</t>
  </si>
  <si>
    <t>苏佩敏</t>
  </si>
  <si>
    <t>临床20232班</t>
  </si>
  <si>
    <t>张欣冉</t>
  </si>
  <si>
    <t>会计20222班</t>
  </si>
  <si>
    <t>阿布都拉·艾依沙</t>
  </si>
  <si>
    <t>张英杰</t>
  </si>
  <si>
    <t>临床20229班</t>
  </si>
  <si>
    <t>“活化工遗”——兵团工业遗产的保护者</t>
  </si>
  <si>
    <t>潘广瑞</t>
  </si>
  <si>
    <t>城规20201班</t>
  </si>
  <si>
    <t>王程、陈欢欢、李智慧</t>
  </si>
  <si>
    <t>理学院</t>
  </si>
  <si>
    <t>武丽娜</t>
  </si>
  <si>
    <t>土管20211班</t>
  </si>
  <si>
    <t>李宣</t>
  </si>
  <si>
    <t>土管20221班</t>
  </si>
  <si>
    <t>贺子洢</t>
  </si>
  <si>
    <t>城规20221班</t>
  </si>
  <si>
    <t>杨舟杰</t>
  </si>
  <si>
    <t>旅馆20211班</t>
  </si>
  <si>
    <t>姚鑫鑫</t>
  </si>
  <si>
    <t>城规20211班</t>
  </si>
  <si>
    <t>张佳怡</t>
  </si>
  <si>
    <t>城规20202班</t>
  </si>
  <si>
    <t>马含钥</t>
  </si>
  <si>
    <t>顾骄云</t>
  </si>
  <si>
    <t>建筑20201班</t>
  </si>
  <si>
    <t>就业先锋——网络平台搭建南疆青壮年国家通用语言学习与就业发展之桥</t>
  </si>
  <si>
    <t>吴易桓（负责人）</t>
  </si>
  <si>
    <t>小学教育20222班</t>
  </si>
  <si>
    <t>王福</t>
  </si>
  <si>
    <t>翟玉洁</t>
  </si>
  <si>
    <t>小学教育20212班</t>
  </si>
  <si>
    <t>时尚</t>
  </si>
  <si>
    <t>教育学20211班</t>
  </si>
  <si>
    <t>李如意</t>
  </si>
  <si>
    <t>小学教育20221班</t>
  </si>
  <si>
    <t>宋梓辰</t>
  </si>
  <si>
    <t>社会工作20221班</t>
  </si>
  <si>
    <t>孙江龙</t>
  </si>
  <si>
    <t>计科20223班</t>
  </si>
  <si>
    <r>
      <rPr>
        <sz val="10"/>
        <color rgb="FF000000"/>
        <rFont val="宋体"/>
        <charset val="134"/>
      </rPr>
      <t>　</t>
    </r>
    <r>
      <rPr>
        <sz val="10"/>
        <color theme="1"/>
        <rFont val="宋体"/>
        <charset val="134"/>
      </rPr>
      <t>牧智汇——开启智慧牧场新纪元</t>
    </r>
  </si>
  <si>
    <t>陈青青</t>
  </si>
  <si>
    <t>动科20222班</t>
  </si>
  <si>
    <t>创意创业组　</t>
  </si>
  <si>
    <t>彭夏雨</t>
  </si>
  <si>
    <t>动物科技学院　　</t>
  </si>
  <si>
    <t>刘佳玲</t>
  </si>
  <si>
    <t>张文婷</t>
  </si>
  <si>
    <t>冯炳硕</t>
  </si>
  <si>
    <t>林家豪</t>
  </si>
  <si>
    <t>临床20223班</t>
  </si>
  <si>
    <t>唐云悦</t>
  </si>
  <si>
    <t>动科20233班</t>
  </si>
  <si>
    <t>乔冰冰</t>
  </si>
  <si>
    <t>李兆辉</t>
  </si>
  <si>
    <t>于志鹏</t>
  </si>
  <si>
    <t>周凯乐</t>
  </si>
  <si>
    <t>学前教育20221班</t>
  </si>
  <si>
    <t>肖梦凡</t>
  </si>
  <si>
    <t>政治20212班313</t>
  </si>
  <si>
    <t>余淑歆</t>
  </si>
  <si>
    <t>土地资源管理20231班</t>
  </si>
  <si>
    <t>母婴健康俱乐部—呵护母婴，食养先行
孕育健康之花</t>
  </si>
  <si>
    <t>石正扬</t>
  </si>
  <si>
    <t>预防20211班</t>
  </si>
  <si>
    <t>闫贻忠、胡云华、牛强、李小菊、柳小玲</t>
  </si>
  <si>
    <t>谢欣雨</t>
  </si>
  <si>
    <t>预防20212班</t>
  </si>
  <si>
    <t>曾曦鸣</t>
  </si>
  <si>
    <t>预防20232班</t>
  </si>
  <si>
    <t>杨宇杭</t>
  </si>
  <si>
    <t>预防20224班</t>
  </si>
  <si>
    <t>段智扬</t>
  </si>
  <si>
    <t>李博意</t>
  </si>
  <si>
    <t>李雅楠</t>
  </si>
  <si>
    <t>闫松阳</t>
  </si>
  <si>
    <t>龚芮</t>
  </si>
  <si>
    <t>闫超强</t>
  </si>
  <si>
    <t>大数据20211班</t>
  </si>
  <si>
    <t>薛宇彤</t>
  </si>
  <si>
    <t>陈祖海</t>
  </si>
  <si>
    <t>预防20202班</t>
  </si>
  <si>
    <t>董称仙</t>
  </si>
  <si>
    <t>公共卫生2023班</t>
  </si>
  <si>
    <t>智码追溯，食安有源——基于互联网的肉品追溯系统</t>
  </si>
  <si>
    <t>李昌昊</t>
  </si>
  <si>
    <t>动科20213班</t>
  </si>
  <si>
    <t>胡广东
王静
彭夏雨
连科迅</t>
  </si>
  <si>
    <t>马子豪　</t>
  </si>
  <si>
    <t>动科20211班</t>
  </si>
  <si>
    <t>王秋彤</t>
  </si>
  <si>
    <t>朱嘉莉</t>
  </si>
  <si>
    <t>动科20221班</t>
  </si>
  <si>
    <t>张思怡</t>
  </si>
  <si>
    <t>丁星虹</t>
  </si>
  <si>
    <t>动医20231班　</t>
  </si>
  <si>
    <t>任欣怡</t>
  </si>
  <si>
    <t>动医20231班</t>
  </si>
  <si>
    <t>邓尚雅</t>
  </si>
  <si>
    <t>动科20232班</t>
  </si>
  <si>
    <t>扈文泽</t>
  </si>
  <si>
    <t>动科20231班</t>
  </si>
  <si>
    <t>申悦</t>
  </si>
  <si>
    <t>动科20234班</t>
  </si>
  <si>
    <t>马宇龙</t>
  </si>
  <si>
    <t>疆域桃乐——蟠桃源合作社助力兵团乡村振兴　</t>
  </si>
  <si>
    <t>祝天添</t>
  </si>
  <si>
    <t>23级社工研究生</t>
  </si>
  <si>
    <t>　幸福中国小分队</t>
  </si>
  <si>
    <t>高卉
郑浩</t>
  </si>
  <si>
    <t>何伊璠　</t>
  </si>
  <si>
    <t>23级社工研究生　</t>
  </si>
  <si>
    <t>史紫雯</t>
  </si>
  <si>
    <t>金义武　</t>
  </si>
  <si>
    <t>23级金融专硕</t>
  </si>
  <si>
    <t>董容丽</t>
  </si>
  <si>
    <t>方建宁</t>
  </si>
  <si>
    <t>余月</t>
  </si>
  <si>
    <t>23应用经济学学硕　</t>
  </si>
  <si>
    <t>刘全</t>
  </si>
  <si>
    <t>22级农学2班　</t>
  </si>
  <si>
    <t>精药济田，智享服务公益先行者</t>
  </si>
  <si>
    <t>李佳荣</t>
  </si>
  <si>
    <t>药学20212班</t>
  </si>
  <si>
    <t>20211015130</t>
  </si>
  <si>
    <t>17531306580</t>
  </si>
  <si>
    <t>李乐</t>
  </si>
  <si>
    <t>药学院</t>
  </si>
  <si>
    <t>李思玥</t>
  </si>
  <si>
    <t>社工20212班</t>
  </si>
  <si>
    <t>20211002160</t>
  </si>
  <si>
    <t>18180441981</t>
  </si>
  <si>
    <t>牛天娇</t>
  </si>
  <si>
    <t>20211015105</t>
  </si>
  <si>
    <t>18196991289</t>
  </si>
  <si>
    <t>苏密兰</t>
  </si>
  <si>
    <t>20211015113</t>
  </si>
  <si>
    <t>15299973411</t>
  </si>
  <si>
    <t>姜帅敏</t>
  </si>
  <si>
    <t>中药20212班</t>
  </si>
  <si>
    <t>20211015228</t>
  </si>
  <si>
    <t>15684862856</t>
  </si>
  <si>
    <t>鲍微</t>
  </si>
  <si>
    <t>护理20211班</t>
  </si>
  <si>
    <t>20211014405</t>
  </si>
  <si>
    <t>19309635993</t>
  </si>
  <si>
    <t>宁心—一个助您缓解焦虑的朋友　</t>
  </si>
  <si>
    <t>曹雨夕</t>
  </si>
  <si>
    <t>幸福中国小分队　</t>
  </si>
  <si>
    <t>国佳秀　</t>
  </si>
  <si>
    <t>展淑华　</t>
  </si>
  <si>
    <t>2023级社会工作专硕</t>
  </si>
  <si>
    <t>黄金涛</t>
  </si>
  <si>
    <t>社工20211班</t>
  </si>
  <si>
    <t>张栩东</t>
  </si>
  <si>
    <t>2023级国际商务专硕</t>
  </si>
  <si>
    <t>张志成</t>
  </si>
  <si>
    <t>社工20222班</t>
  </si>
  <si>
    <t>卢哲轩</t>
  </si>
  <si>
    <t>梁思程</t>
  </si>
  <si>
    <t>政治20212班</t>
  </si>
  <si>
    <t>林忠万</t>
  </si>
  <si>
    <t>网安20221班</t>
  </si>
  <si>
    <t>李沁轩</t>
  </si>
  <si>
    <t>经济学类20221班</t>
  </si>
  <si>
    <t>王心怡</t>
  </si>
  <si>
    <t>社工20221班</t>
  </si>
  <si>
    <t>黄今</t>
  </si>
  <si>
    <t>毕云川</t>
  </si>
  <si>
    <t>社工20232班</t>
  </si>
  <si>
    <t>张淑慧</t>
  </si>
  <si>
    <t>社工20231班</t>
  </si>
  <si>
    <t>本草远志，维药良方—新疆民族中草药传播者</t>
  </si>
  <si>
    <t>彭乐</t>
  </si>
  <si>
    <t>临药20212班</t>
  </si>
  <si>
    <t>刘雯霞、王翔飞、王向阳</t>
  </si>
  <si>
    <t>上官佳欣</t>
  </si>
  <si>
    <t>药学20222班</t>
  </si>
  <si>
    <t>宋建波</t>
  </si>
  <si>
    <t>临药20221班</t>
  </si>
  <si>
    <t>赵丹丹</t>
  </si>
  <si>
    <t>黎丁滔</t>
  </si>
  <si>
    <t>兰怡莹</t>
  </si>
  <si>
    <t>王伟丽</t>
  </si>
  <si>
    <t>中药20222班</t>
  </si>
  <si>
    <t>陈思语</t>
  </si>
  <si>
    <t>胡亦洋</t>
  </si>
  <si>
    <t>“皂”就不同——非遗哈萨克手工皂的质量提升与创新传播</t>
  </si>
  <si>
    <t>姚坤厚</t>
  </si>
  <si>
    <t>临药20211班</t>
  </si>
  <si>
    <t>韩博、任欢欢</t>
  </si>
  <si>
    <t>吴星瑶</t>
  </si>
  <si>
    <t>冯妍玉</t>
  </si>
  <si>
    <t>制药20221班</t>
  </si>
  <si>
    <t>王怡文</t>
  </si>
  <si>
    <t>乜昱菡</t>
  </si>
  <si>
    <t>应管20222班</t>
  </si>
  <si>
    <t>杨喆</t>
  </si>
  <si>
    <t>政治20221班</t>
  </si>
  <si>
    <t>韩瑞阳</t>
  </si>
  <si>
    <t>葡萄20221班</t>
  </si>
  <si>
    <t>高雨轩</t>
  </si>
  <si>
    <t>尤博洋</t>
  </si>
  <si>
    <t>心理20231班</t>
  </si>
  <si>
    <t>刘欢欢</t>
  </si>
  <si>
    <t>临药20201班</t>
  </si>
  <si>
    <t>车萍萍</t>
  </si>
  <si>
    <t>网安20212班</t>
  </si>
  <si>
    <t>郑欣然</t>
  </si>
  <si>
    <t>绿泽乡源，乡润生辉：综合生态污水处理项目</t>
  </si>
  <si>
    <t>陆瑞华</t>
  </si>
  <si>
    <t>农机20212班</t>
  </si>
  <si>
    <t>马俊</t>
  </si>
  <si>
    <t>机械电气工程学院</t>
  </si>
  <si>
    <t>李冰</t>
  </si>
  <si>
    <t>林佳钰</t>
  </si>
  <si>
    <t>植保20221班</t>
  </si>
  <si>
    <t>汪小红</t>
  </si>
  <si>
    <t>农机20211班</t>
  </si>
  <si>
    <t>彭清芸</t>
  </si>
  <si>
    <t>机制20214班</t>
  </si>
  <si>
    <t>张昊凯</t>
  </si>
  <si>
    <t>贾宁</t>
  </si>
  <si>
    <r>
      <rPr>
        <sz val="10"/>
        <color rgb="FF000000"/>
        <rFont val="宋体"/>
        <charset val="134"/>
      </rPr>
      <t>审计</t>
    </r>
    <r>
      <rPr>
        <sz val="10"/>
        <color theme="1"/>
        <rFont val="宋体"/>
        <charset val="134"/>
      </rPr>
      <t>20211班</t>
    </r>
  </si>
  <si>
    <t>“瘤”影无踪—助力主动健康和健康老龄化公益平台</t>
  </si>
  <si>
    <t>吴嘉乐</t>
  </si>
  <si>
    <t>胡云华
闫贻忠
柳小玲
于海波</t>
  </si>
  <si>
    <t>邵健将</t>
  </si>
  <si>
    <t>姚腾</t>
  </si>
  <si>
    <t>胡世涛</t>
  </si>
  <si>
    <t>田澳杰</t>
  </si>
  <si>
    <t>戴韵菲</t>
  </si>
  <si>
    <t>临床202211班</t>
  </si>
  <si>
    <t>谢林延</t>
  </si>
  <si>
    <t>吴欣悦</t>
  </si>
  <si>
    <t>李珊珊</t>
  </si>
  <si>
    <t>工商20221班</t>
  </si>
  <si>
    <t>刘天歌</t>
  </si>
  <si>
    <t>王鑫蕊</t>
  </si>
  <si>
    <t>护理20234班</t>
  </si>
  <si>
    <t>张鹏勃</t>
  </si>
  <si>
    <t>“电商润疆，科技富农”——互联网携手绿色农业共赴乡村振兴</t>
  </si>
  <si>
    <t>赵怡博</t>
  </si>
  <si>
    <t>工商管理2023</t>
  </si>
  <si>
    <t>傅杰勇</t>
  </si>
  <si>
    <t>经济与管理学院</t>
  </si>
  <si>
    <t>苏佳莹</t>
  </si>
  <si>
    <t>王鑫</t>
  </si>
  <si>
    <t>2020农机</t>
  </si>
  <si>
    <t>闫明杨</t>
  </si>
  <si>
    <t>夏仕祺</t>
  </si>
  <si>
    <t>2023化学</t>
  </si>
  <si>
    <t>秦子堙</t>
  </si>
  <si>
    <t>2023临床医学</t>
  </si>
  <si>
    <t>吝鹏翔</t>
  </si>
  <si>
    <t>2023应急管理</t>
  </si>
  <si>
    <t>孙嘉成</t>
  </si>
  <si>
    <t>2023电子信息工程</t>
  </si>
  <si>
    <t>刘正远</t>
  </si>
  <si>
    <t>李业鑫</t>
  </si>
  <si>
    <t>20233经济</t>
  </si>
  <si>
    <t>数域疆界—“谷粒爱学”数学科普传媒平台</t>
  </si>
  <si>
    <t>小学教育2022级</t>
  </si>
  <si>
    <t>洪燕君</t>
  </si>
  <si>
    <t>石绪琳</t>
  </si>
  <si>
    <t>小学教育2021级</t>
  </si>
  <si>
    <t>王青桐</t>
  </si>
  <si>
    <t>经济学类2021级</t>
  </si>
  <si>
    <t>冯丽娜</t>
  </si>
  <si>
    <t>范籽粟</t>
  </si>
  <si>
    <t>数学2022级</t>
  </si>
  <si>
    <t>陈岭</t>
  </si>
  <si>
    <t>孟晗</t>
  </si>
  <si>
    <t>计算机科学与技术2021级</t>
  </si>
  <si>
    <t>雷润莲</t>
  </si>
  <si>
    <t>学前教育2023级</t>
  </si>
  <si>
    <t>“戍边有我”兵团红色文化体验营</t>
  </si>
  <si>
    <t>管梦婷</t>
  </si>
  <si>
    <t>郭学军
谭兰兰</t>
  </si>
  <si>
    <t>杨婧</t>
  </si>
  <si>
    <t>王好乾</t>
  </si>
  <si>
    <t>郭有容</t>
  </si>
  <si>
    <t>马淑婷</t>
  </si>
  <si>
    <t>高宗玺</t>
  </si>
  <si>
    <t>数学20222班</t>
  </si>
  <si>
    <t>王雨涵</t>
  </si>
  <si>
    <t>旅游管理20221班</t>
  </si>
  <si>
    <t>尉思宇</t>
  </si>
  <si>
    <t>教育技术学20221班</t>
  </si>
  <si>
    <t>“疾就桥”助力残疾人士就业的新模式—以石河子市为例</t>
  </si>
  <si>
    <t>丁子珊</t>
  </si>
  <si>
    <t>口腔20221班</t>
  </si>
  <si>
    <t>冯锋、朱伟娟、王海楠</t>
  </si>
  <si>
    <t>常婧冉</t>
  </si>
  <si>
    <t>曾杨鑫</t>
  </si>
  <si>
    <t>影像20221班</t>
  </si>
  <si>
    <t>郝悦冉</t>
  </si>
  <si>
    <t>林佳慧</t>
  </si>
  <si>
    <t>袁爽</t>
  </si>
  <si>
    <t>徐艺涵</t>
  </si>
  <si>
    <t>李嘉怡</t>
  </si>
  <si>
    <t>刘金宝</t>
  </si>
  <si>
    <t>口腔20232班</t>
  </si>
  <si>
    <t>黄波</t>
  </si>
  <si>
    <t>吴晓瑞</t>
  </si>
  <si>
    <t>经济20225班</t>
  </si>
  <si>
    <t>程果</t>
  </si>
  <si>
    <t>“疆爱陪护”—老年人的病患伴侣</t>
  </si>
  <si>
    <t>向智鹏</t>
  </si>
  <si>
    <t>何佳
肖盛中
申婧</t>
  </si>
  <si>
    <t>王杰松</t>
  </si>
  <si>
    <t>翟文欣</t>
  </si>
  <si>
    <t>马诺雨</t>
  </si>
  <si>
    <t>吴智雄</t>
  </si>
  <si>
    <t>杨吉祥</t>
  </si>
  <si>
    <t>王琳琳</t>
  </si>
  <si>
    <t>工商20235班</t>
  </si>
  <si>
    <t>郝新洋</t>
  </si>
  <si>
    <t>李元春</t>
  </si>
  <si>
    <t>陶怡静</t>
  </si>
  <si>
    <t>宋晶</t>
  </si>
  <si>
    <t>闫栋</t>
  </si>
  <si>
    <t>崔诗娅</t>
  </si>
  <si>
    <t>“暖阳相伴，乐龄同行”——养老志愿服务双平台</t>
  </si>
  <si>
    <t>李斌
万江</t>
  </si>
  <si>
    <t>郭科杉</t>
  </si>
  <si>
    <t>张蜜</t>
  </si>
  <si>
    <t>法学2021级</t>
  </si>
  <si>
    <t>谢丹</t>
  </si>
  <si>
    <t>张睿攀</t>
  </si>
  <si>
    <t>小学教育2023级</t>
  </si>
  <si>
    <t>兵火燎原——兵团精神之火的助燃者</t>
  </si>
  <si>
    <t>张毅浩</t>
  </si>
  <si>
    <t>肖盛中、张彦红</t>
  </si>
  <si>
    <t>唐明宇</t>
  </si>
  <si>
    <t>临床20212班</t>
  </si>
  <si>
    <t>孙鸣冉</t>
  </si>
  <si>
    <t>预防20231班</t>
  </si>
  <si>
    <t>孙毅</t>
  </si>
  <si>
    <t>临床20233班</t>
  </si>
  <si>
    <t>李卓逊</t>
  </si>
  <si>
    <t>临床20224班</t>
  </si>
  <si>
    <t>司冯源</t>
  </si>
  <si>
    <t>预防20223班</t>
  </si>
  <si>
    <t>金容辰</t>
  </si>
  <si>
    <t>临床20231班</t>
  </si>
  <si>
    <t>黄思杰</t>
  </si>
  <si>
    <t>朱子欣</t>
  </si>
  <si>
    <t>临床20236班</t>
  </si>
  <si>
    <t>黎妙琳</t>
  </si>
  <si>
    <t>小秸秆大利用—科技赋能助力红色团场乡村振兴</t>
  </si>
  <si>
    <t>戚佳欣</t>
  </si>
  <si>
    <t>动医20211班</t>
  </si>
  <si>
    <t>孙耀强
罗燕
邵永斌</t>
  </si>
  <si>
    <t>动物科技学院　</t>
  </si>
  <si>
    <t>陈志良</t>
  </si>
  <si>
    <t>动医20211班　</t>
  </si>
  <si>
    <t>姜敬博</t>
  </si>
  <si>
    <t>刘聪</t>
  </si>
  <si>
    <t>韦国豪</t>
  </si>
  <si>
    <t>胡文娟</t>
  </si>
  <si>
    <t>武玉娇</t>
  </si>
  <si>
    <t>赵雯雪</t>
  </si>
  <si>
    <t>动医20235班</t>
  </si>
  <si>
    <t>高恒赟</t>
  </si>
  <si>
    <t>杜灵珂</t>
  </si>
  <si>
    <t>葸悦</t>
  </si>
  <si>
    <t>赵乐豪</t>
  </si>
  <si>
    <t>刘子恒</t>
  </si>
  <si>
    <t>彭家亮</t>
  </si>
  <si>
    <t>“悄瞧话”——女性健康咨询交流软件（以新疆维吾尔自治区为例）</t>
  </si>
  <si>
    <t>吴嘉慧</t>
  </si>
  <si>
    <t>工商管理</t>
  </si>
  <si>
    <t>20221016196</t>
  </si>
  <si>
    <t>张霞</t>
  </si>
  <si>
    <t>周雅萱</t>
  </si>
  <si>
    <t>工商管理20221班（实验班）</t>
  </si>
  <si>
    <t>冉坪弘</t>
  </si>
  <si>
    <t>李萍</t>
  </si>
  <si>
    <t>孙鹤铱</t>
  </si>
  <si>
    <t>工商管理类20226班</t>
  </si>
  <si>
    <t>罗阳</t>
  </si>
  <si>
    <t>服装与服饰设计（河北传媒学院）</t>
  </si>
  <si>
    <t>221305050088</t>
  </si>
  <si>
    <t>孙园林</t>
  </si>
  <si>
    <t>别让高血压成为你身体的“毒瘤”-高血压医疗知识科普助力石河子市高血压疾病防控</t>
  </si>
  <si>
    <t>李雨欣</t>
  </si>
  <si>
    <t>席冬梅
于洪涛
陈洁</t>
  </si>
  <si>
    <t>于航</t>
  </si>
  <si>
    <t>陈欣</t>
  </si>
  <si>
    <t>周梦瑶</t>
  </si>
  <si>
    <t>尚卓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</si>
</sst>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3"/>
  <sheetViews>
    <sheetView tabSelected="1" workbookViewId="0">
      <selection activeCell="A1" sqref="A1:L1"/>
    </sheetView>
  </sheetViews>
  <sheetFormatPr defaultColWidth="8.72727272727273" defaultRowHeight="14"/>
  <cols>
    <col min="1" max="1" width="5.54545454545455" style="2" customWidth="1"/>
    <col min="2" max="2" width="23.0909090909091" style="2" customWidth="1"/>
    <col min="3" max="3" width="15.1909090909091" style="3" customWidth="1"/>
    <col min="4" max="4" width="27" style="3" customWidth="1"/>
    <col min="5" max="5" width="18.6363636363636" style="3" customWidth="1"/>
    <col min="6" max="6" width="11.6363636363636" style="3" customWidth="1"/>
    <col min="7" max="7" width="18.6363636363636" style="3" customWidth="1"/>
    <col min="8" max="8" width="10.0818181818182" style="3" customWidth="1"/>
    <col min="9" max="11" width="8.72727272727273" style="3"/>
    <col min="12" max="12" width="8.72727272727273" style="4"/>
    <col min="13" max="16384" width="8.72727272727273" style="2"/>
  </cols>
  <sheetData>
    <row r="1" s="1" customFormat="1" ht="21" spans="1:12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2" customFormat="1" spans="1:12">
      <c r="A3" s="8">
        <f>COUNT(A$2:A2)+1</f>
        <v>1</v>
      </c>
      <c r="B3" s="8" t="s">
        <v>13</v>
      </c>
      <c r="C3" s="8" t="s">
        <v>14</v>
      </c>
      <c r="D3" s="8" t="s">
        <v>15</v>
      </c>
      <c r="E3" s="8">
        <v>20232512002</v>
      </c>
      <c r="F3" s="8" t="s">
        <v>16</v>
      </c>
      <c r="G3" s="8">
        <v>13039458798</v>
      </c>
      <c r="H3" s="9" t="s">
        <v>17</v>
      </c>
      <c r="I3" s="9" t="s">
        <v>18</v>
      </c>
      <c r="J3" s="9" t="s">
        <v>19</v>
      </c>
      <c r="K3" s="9" t="s">
        <v>20</v>
      </c>
      <c r="L3" s="8" t="s">
        <v>21</v>
      </c>
    </row>
    <row r="4" s="2" customFormat="1" spans="1:12">
      <c r="A4" s="8"/>
      <c r="B4" s="8"/>
      <c r="C4" s="8" t="s">
        <v>22</v>
      </c>
      <c r="D4" s="8" t="s">
        <v>23</v>
      </c>
      <c r="E4" s="8">
        <v>20222312201</v>
      </c>
      <c r="F4" s="8" t="s">
        <v>24</v>
      </c>
      <c r="G4" s="8">
        <v>18899590971</v>
      </c>
      <c r="H4" s="9"/>
      <c r="I4" s="9"/>
      <c r="J4" s="9"/>
      <c r="K4" s="9"/>
      <c r="L4" s="8"/>
    </row>
    <row r="5" s="2" customFormat="1" spans="1:12">
      <c r="A5" s="8"/>
      <c r="B5" s="8"/>
      <c r="C5" s="8" t="s">
        <v>25</v>
      </c>
      <c r="D5" s="8" t="s">
        <v>26</v>
      </c>
      <c r="E5" s="8">
        <v>20212312222</v>
      </c>
      <c r="F5" s="8" t="s">
        <v>24</v>
      </c>
      <c r="G5" s="8">
        <v>18699281689</v>
      </c>
      <c r="H5" s="9"/>
      <c r="I5" s="9"/>
      <c r="J5" s="9"/>
      <c r="K5" s="9"/>
      <c r="L5" s="8"/>
    </row>
    <row r="6" s="2" customFormat="1" spans="1:12">
      <c r="A6" s="8"/>
      <c r="B6" s="8"/>
      <c r="C6" s="8" t="s">
        <v>27</v>
      </c>
      <c r="D6" s="8" t="s">
        <v>28</v>
      </c>
      <c r="E6" s="8">
        <v>20191012009</v>
      </c>
      <c r="F6" s="8" t="s">
        <v>16</v>
      </c>
      <c r="G6" s="8">
        <v>19915008244</v>
      </c>
      <c r="H6" s="9"/>
      <c r="I6" s="9"/>
      <c r="J6" s="9"/>
      <c r="K6" s="9"/>
      <c r="L6" s="8"/>
    </row>
    <row r="7" s="2" customFormat="1" spans="1:12">
      <c r="A7" s="8"/>
      <c r="B7" s="8"/>
      <c r="C7" s="8" t="s">
        <v>29</v>
      </c>
      <c r="D7" s="8" t="s">
        <v>30</v>
      </c>
      <c r="E7" s="8">
        <v>20232312104</v>
      </c>
      <c r="F7" s="8" t="s">
        <v>24</v>
      </c>
      <c r="G7" s="8">
        <v>18890971817</v>
      </c>
      <c r="H7" s="9"/>
      <c r="I7" s="9"/>
      <c r="J7" s="9"/>
      <c r="K7" s="9"/>
      <c r="L7" s="8"/>
    </row>
    <row r="8" s="2" customFormat="1" spans="1:12">
      <c r="A8" s="8"/>
      <c r="B8" s="8"/>
      <c r="C8" s="8" t="s">
        <v>31</v>
      </c>
      <c r="D8" s="8" t="s">
        <v>32</v>
      </c>
      <c r="E8" s="8">
        <v>20232512001</v>
      </c>
      <c r="F8" s="8" t="s">
        <v>16</v>
      </c>
      <c r="G8" s="8">
        <v>17332190741</v>
      </c>
      <c r="H8" s="9"/>
      <c r="I8" s="9"/>
      <c r="J8" s="9"/>
      <c r="K8" s="9"/>
      <c r="L8" s="8"/>
    </row>
    <row r="9" s="2" customFormat="1" spans="1:12">
      <c r="A9" s="8"/>
      <c r="B9" s="8"/>
      <c r="C9" s="8" t="s">
        <v>33</v>
      </c>
      <c r="D9" s="8" t="s">
        <v>34</v>
      </c>
      <c r="E9" s="8">
        <v>20211012079</v>
      </c>
      <c r="F9" s="8" t="s">
        <v>35</v>
      </c>
      <c r="G9" s="8">
        <v>15632867616</v>
      </c>
      <c r="H9" s="9"/>
      <c r="I9" s="9"/>
      <c r="J9" s="9"/>
      <c r="K9" s="9"/>
      <c r="L9" s="8"/>
    </row>
    <row r="10" s="2" customFormat="1" spans="1:12">
      <c r="A10" s="8"/>
      <c r="B10" s="8"/>
      <c r="C10" s="8" t="s">
        <v>36</v>
      </c>
      <c r="D10" s="8" t="s">
        <v>37</v>
      </c>
      <c r="E10" s="8">
        <v>20221012066</v>
      </c>
      <c r="F10" s="8" t="s">
        <v>35</v>
      </c>
      <c r="G10" s="8">
        <v>13865191728</v>
      </c>
      <c r="H10" s="9"/>
      <c r="I10" s="9"/>
      <c r="J10" s="9"/>
      <c r="K10" s="9"/>
      <c r="L10" s="8"/>
    </row>
    <row r="11" s="2" customFormat="1" spans="1:12">
      <c r="A11" s="8"/>
      <c r="B11" s="8"/>
      <c r="C11" s="8" t="s">
        <v>38</v>
      </c>
      <c r="D11" s="8" t="s">
        <v>37</v>
      </c>
      <c r="E11" s="8">
        <v>20221012044</v>
      </c>
      <c r="F11" s="8" t="s">
        <v>35</v>
      </c>
      <c r="G11" s="8">
        <v>18399817618</v>
      </c>
      <c r="H11" s="9"/>
      <c r="I11" s="9"/>
      <c r="J11" s="9"/>
      <c r="K11" s="9"/>
      <c r="L11" s="8"/>
    </row>
    <row r="12" s="2" customFormat="1" spans="1:12">
      <c r="A12" s="8"/>
      <c r="B12" s="8"/>
      <c r="C12" s="8" t="s">
        <v>39</v>
      </c>
      <c r="D12" s="8" t="s">
        <v>37</v>
      </c>
      <c r="E12" s="8">
        <v>20221012065</v>
      </c>
      <c r="F12" s="8" t="s">
        <v>35</v>
      </c>
      <c r="G12" s="8">
        <v>13379968551</v>
      </c>
      <c r="H12" s="9"/>
      <c r="I12" s="9"/>
      <c r="J12" s="9"/>
      <c r="K12" s="9"/>
      <c r="L12" s="8"/>
    </row>
    <row r="13" s="2" customFormat="1" spans="1:12">
      <c r="A13" s="8"/>
      <c r="B13" s="8"/>
      <c r="C13" s="8" t="s">
        <v>40</v>
      </c>
      <c r="D13" s="8" t="s">
        <v>23</v>
      </c>
      <c r="E13" s="8">
        <v>20222312212</v>
      </c>
      <c r="F13" s="8" t="s">
        <v>24</v>
      </c>
      <c r="G13" s="8">
        <v>18899535360</v>
      </c>
      <c r="H13" s="9"/>
      <c r="I13" s="9"/>
      <c r="J13" s="9"/>
      <c r="K13" s="9"/>
      <c r="L13" s="8"/>
    </row>
    <row r="14" s="2" customFormat="1" spans="1:12">
      <c r="A14" s="8"/>
      <c r="B14" s="8"/>
      <c r="C14" s="8" t="s">
        <v>41</v>
      </c>
      <c r="D14" s="8" t="s">
        <v>42</v>
      </c>
      <c r="E14" s="8">
        <v>20232012058</v>
      </c>
      <c r="F14" s="8" t="s">
        <v>16</v>
      </c>
      <c r="G14" s="8">
        <v>18093343989</v>
      </c>
      <c r="H14" s="9"/>
      <c r="I14" s="9"/>
      <c r="J14" s="9"/>
      <c r="K14" s="9"/>
      <c r="L14" s="8"/>
    </row>
    <row r="15" s="2" customFormat="1" spans="1:12">
      <c r="A15" s="8"/>
      <c r="B15" s="8"/>
      <c r="C15" s="8" t="s">
        <v>43</v>
      </c>
      <c r="D15" s="8" t="s">
        <v>44</v>
      </c>
      <c r="E15" s="8">
        <v>20232020009</v>
      </c>
      <c r="F15" s="8" t="s">
        <v>16</v>
      </c>
      <c r="G15" s="8">
        <v>15099318675</v>
      </c>
      <c r="H15" s="9"/>
      <c r="I15" s="9"/>
      <c r="J15" s="9"/>
      <c r="K15" s="9"/>
      <c r="L15" s="8"/>
    </row>
    <row r="16" s="2" customFormat="1" spans="1:12">
      <c r="A16" s="8"/>
      <c r="B16" s="8"/>
      <c r="C16" s="8" t="s">
        <v>45</v>
      </c>
      <c r="D16" s="8" t="s">
        <v>46</v>
      </c>
      <c r="E16" s="8">
        <v>20221016306</v>
      </c>
      <c r="F16" s="8" t="s">
        <v>35</v>
      </c>
      <c r="G16" s="8">
        <v>19981838939</v>
      </c>
      <c r="H16" s="9"/>
      <c r="I16" s="9"/>
      <c r="J16" s="9"/>
      <c r="K16" s="9"/>
      <c r="L16" s="8"/>
    </row>
    <row r="17" s="2" customFormat="1" spans="1:12">
      <c r="A17" s="8"/>
      <c r="B17" s="8"/>
      <c r="C17" s="8" t="s">
        <v>47</v>
      </c>
      <c r="D17" s="8" t="s">
        <v>48</v>
      </c>
      <c r="E17" s="8">
        <v>20232116108</v>
      </c>
      <c r="F17" s="8" t="s">
        <v>16</v>
      </c>
      <c r="G17" s="8">
        <v>18399829383</v>
      </c>
      <c r="H17" s="9"/>
      <c r="I17" s="9"/>
      <c r="J17" s="9"/>
      <c r="K17" s="9"/>
      <c r="L17" s="8"/>
    </row>
    <row r="18" s="2" customFormat="1" spans="1:12">
      <c r="A18" s="8">
        <f>COUNT(A$2:A17)+1</f>
        <v>2</v>
      </c>
      <c r="B18" s="8" t="s">
        <v>49</v>
      </c>
      <c r="C18" s="8" t="s">
        <v>50</v>
      </c>
      <c r="D18" s="8" t="s">
        <v>51</v>
      </c>
      <c r="E18" s="8">
        <v>20201012321</v>
      </c>
      <c r="F18" s="8" t="s">
        <v>35</v>
      </c>
      <c r="G18" s="8">
        <v>17590935996</v>
      </c>
      <c r="H18" s="9" t="s">
        <v>52</v>
      </c>
      <c r="I18" s="9" t="s">
        <v>18</v>
      </c>
      <c r="J18" s="9" t="s">
        <v>53</v>
      </c>
      <c r="K18" s="9" t="s">
        <v>20</v>
      </c>
      <c r="L18" s="8" t="s">
        <v>21</v>
      </c>
    </row>
    <row r="19" s="2" customFormat="1" spans="1:12">
      <c r="A19" s="8"/>
      <c r="B19" s="8"/>
      <c r="C19" s="8" t="s">
        <v>54</v>
      </c>
      <c r="D19" s="8" t="s">
        <v>55</v>
      </c>
      <c r="E19" s="8">
        <v>20222012046</v>
      </c>
      <c r="F19" s="8" t="s">
        <v>16</v>
      </c>
      <c r="G19" s="8">
        <v>17590936386</v>
      </c>
      <c r="H19" s="9"/>
      <c r="I19" s="9"/>
      <c r="J19" s="9"/>
      <c r="K19" s="9"/>
      <c r="L19" s="8"/>
    </row>
    <row r="20" s="2" customFormat="1" spans="1:12">
      <c r="A20" s="8"/>
      <c r="B20" s="8"/>
      <c r="C20" s="8" t="s">
        <v>56</v>
      </c>
      <c r="D20" s="8" t="s">
        <v>57</v>
      </c>
      <c r="E20" s="8">
        <v>20232312222</v>
      </c>
      <c r="F20" s="8" t="s">
        <v>16</v>
      </c>
      <c r="G20" s="8">
        <v>18899299885</v>
      </c>
      <c r="H20" s="9"/>
      <c r="I20" s="9"/>
      <c r="J20" s="9"/>
      <c r="K20" s="9"/>
      <c r="L20" s="8"/>
    </row>
    <row r="21" s="2" customFormat="1" spans="1:12">
      <c r="A21" s="8"/>
      <c r="B21" s="8"/>
      <c r="C21" s="8" t="s">
        <v>58</v>
      </c>
      <c r="D21" s="8" t="s">
        <v>57</v>
      </c>
      <c r="E21" s="8">
        <v>20232312219</v>
      </c>
      <c r="F21" s="8" t="s">
        <v>16</v>
      </c>
      <c r="G21" s="8">
        <v>15509465023</v>
      </c>
      <c r="H21" s="9"/>
      <c r="I21" s="9"/>
      <c r="J21" s="9"/>
      <c r="K21" s="9"/>
      <c r="L21" s="8"/>
    </row>
    <row r="22" s="2" customFormat="1" spans="1:12">
      <c r="A22" s="8"/>
      <c r="B22" s="8"/>
      <c r="C22" s="8" t="s">
        <v>59</v>
      </c>
      <c r="D22" s="8" t="s">
        <v>60</v>
      </c>
      <c r="E22" s="8">
        <v>20212012035</v>
      </c>
      <c r="F22" s="8" t="s">
        <v>16</v>
      </c>
      <c r="G22" s="8">
        <v>17793636201</v>
      </c>
      <c r="H22" s="9"/>
      <c r="I22" s="9"/>
      <c r="J22" s="9"/>
      <c r="K22" s="9"/>
      <c r="L22" s="8"/>
    </row>
    <row r="23" s="2" customFormat="1" spans="1:12">
      <c r="A23" s="8"/>
      <c r="B23" s="8"/>
      <c r="C23" s="8" t="s">
        <v>61</v>
      </c>
      <c r="D23" s="8" t="s">
        <v>62</v>
      </c>
      <c r="E23" s="8">
        <v>20232012055</v>
      </c>
      <c r="F23" s="8" t="s">
        <v>16</v>
      </c>
      <c r="G23" s="8">
        <v>13031333573</v>
      </c>
      <c r="H23" s="9"/>
      <c r="I23" s="9"/>
      <c r="J23" s="9"/>
      <c r="K23" s="9"/>
      <c r="L23" s="8"/>
    </row>
    <row r="24" s="2" customFormat="1" spans="1:12">
      <c r="A24" s="8"/>
      <c r="B24" s="8"/>
      <c r="C24" s="8" t="s">
        <v>63</v>
      </c>
      <c r="D24" s="8" t="s">
        <v>64</v>
      </c>
      <c r="E24" s="8">
        <v>20201018226</v>
      </c>
      <c r="F24" s="8" t="s">
        <v>35</v>
      </c>
      <c r="G24" s="8">
        <v>18993848126</v>
      </c>
      <c r="H24" s="9"/>
      <c r="I24" s="9"/>
      <c r="J24" s="9"/>
      <c r="K24" s="9"/>
      <c r="L24" s="8"/>
    </row>
    <row r="25" s="2" customFormat="1" spans="1:12">
      <c r="A25" s="8"/>
      <c r="B25" s="8"/>
      <c r="C25" s="8" t="s">
        <v>65</v>
      </c>
      <c r="D25" s="8" t="s">
        <v>66</v>
      </c>
      <c r="E25" s="8">
        <v>20201005087</v>
      </c>
      <c r="F25" s="8" t="s">
        <v>35</v>
      </c>
      <c r="G25" s="8">
        <v>18976249667</v>
      </c>
      <c r="H25" s="9"/>
      <c r="I25" s="9"/>
      <c r="J25" s="9"/>
      <c r="K25" s="9"/>
      <c r="L25" s="8"/>
    </row>
    <row r="26" s="2" customFormat="1" spans="1:12">
      <c r="A26" s="8"/>
      <c r="B26" s="8"/>
      <c r="C26" s="8" t="s">
        <v>67</v>
      </c>
      <c r="D26" s="8" t="s">
        <v>68</v>
      </c>
      <c r="E26" s="8">
        <v>20231005017</v>
      </c>
      <c r="F26" s="8" t="s">
        <v>35</v>
      </c>
      <c r="G26" s="8">
        <v>13731291355</v>
      </c>
      <c r="H26" s="9"/>
      <c r="I26" s="9"/>
      <c r="J26" s="9"/>
      <c r="K26" s="9"/>
      <c r="L26" s="8"/>
    </row>
    <row r="27" s="2" customFormat="1" spans="1:12">
      <c r="A27" s="8"/>
      <c r="B27" s="8"/>
      <c r="C27" s="8" t="s">
        <v>69</v>
      </c>
      <c r="D27" s="8" t="s">
        <v>70</v>
      </c>
      <c r="E27" s="8">
        <v>20221016443</v>
      </c>
      <c r="F27" s="8" t="s">
        <v>35</v>
      </c>
      <c r="G27" s="8">
        <v>18599230501</v>
      </c>
      <c r="H27" s="9"/>
      <c r="I27" s="9"/>
      <c r="J27" s="9"/>
      <c r="K27" s="9"/>
      <c r="L27" s="8"/>
    </row>
    <row r="28" s="2" customFormat="1" spans="1:12">
      <c r="A28" s="8"/>
      <c r="B28" s="8"/>
      <c r="C28" s="8" t="s">
        <v>71</v>
      </c>
      <c r="D28" s="8" t="s">
        <v>72</v>
      </c>
      <c r="E28" s="8">
        <v>20211012304</v>
      </c>
      <c r="F28" s="8" t="s">
        <v>35</v>
      </c>
      <c r="G28" s="8">
        <v>18209061231</v>
      </c>
      <c r="H28" s="9"/>
      <c r="I28" s="9"/>
      <c r="J28" s="9"/>
      <c r="K28" s="9"/>
      <c r="L28" s="8"/>
    </row>
    <row r="29" s="2" customFormat="1" spans="1:12">
      <c r="A29" s="8"/>
      <c r="B29" s="8"/>
      <c r="C29" s="8" t="s">
        <v>73</v>
      </c>
      <c r="D29" s="8" t="s">
        <v>74</v>
      </c>
      <c r="E29" s="8">
        <v>20211015036</v>
      </c>
      <c r="F29" s="8" t="s">
        <v>35</v>
      </c>
      <c r="G29" s="8">
        <v>17899933449</v>
      </c>
      <c r="H29" s="9"/>
      <c r="I29" s="9"/>
      <c r="J29" s="9"/>
      <c r="K29" s="9"/>
      <c r="L29" s="8"/>
    </row>
    <row r="30" s="2" customFormat="1" spans="1:12">
      <c r="A30" s="8"/>
      <c r="B30" s="8"/>
      <c r="C30" s="8" t="s">
        <v>75</v>
      </c>
      <c r="D30" s="8" t="s">
        <v>76</v>
      </c>
      <c r="E30" s="8">
        <v>20201012227</v>
      </c>
      <c r="F30" s="8" t="s">
        <v>35</v>
      </c>
      <c r="G30" s="8">
        <v>18899129300</v>
      </c>
      <c r="H30" s="9"/>
      <c r="I30" s="9"/>
      <c r="J30" s="9"/>
      <c r="K30" s="9"/>
      <c r="L30" s="8"/>
    </row>
    <row r="31" s="2" customFormat="1" spans="1:12">
      <c r="A31" s="8"/>
      <c r="B31" s="8"/>
      <c r="C31" s="8" t="s">
        <v>77</v>
      </c>
      <c r="D31" s="8" t="s">
        <v>72</v>
      </c>
      <c r="E31" s="8">
        <v>20211012281</v>
      </c>
      <c r="F31" s="8" t="s">
        <v>35</v>
      </c>
      <c r="G31" s="8">
        <v>15099225606</v>
      </c>
      <c r="H31" s="9"/>
      <c r="I31" s="9"/>
      <c r="J31" s="9"/>
      <c r="K31" s="9"/>
      <c r="L31" s="8"/>
    </row>
    <row r="32" s="2" customFormat="1" spans="1:12">
      <c r="A32" s="8">
        <f>COUNT(A$2:A31)+1</f>
        <v>3</v>
      </c>
      <c r="B32" s="8" t="s">
        <v>78</v>
      </c>
      <c r="C32" s="8" t="s">
        <v>79</v>
      </c>
      <c r="D32" s="8" t="s">
        <v>80</v>
      </c>
      <c r="E32" s="8">
        <v>20211012160</v>
      </c>
      <c r="F32" s="8" t="s">
        <v>81</v>
      </c>
      <c r="G32" s="8">
        <v>18899123932</v>
      </c>
      <c r="H32" s="9" t="s">
        <v>17</v>
      </c>
      <c r="I32" s="9" t="s">
        <v>18</v>
      </c>
      <c r="J32" s="9" t="s">
        <v>82</v>
      </c>
      <c r="K32" s="9" t="s">
        <v>20</v>
      </c>
      <c r="L32" s="8" t="s">
        <v>83</v>
      </c>
    </row>
    <row r="33" s="2" customFormat="1" spans="1:12">
      <c r="A33" s="8"/>
      <c r="B33" s="8"/>
      <c r="C33" s="8" t="s">
        <v>84</v>
      </c>
      <c r="D33" s="8" t="s">
        <v>85</v>
      </c>
      <c r="E33" s="8">
        <v>20221012101</v>
      </c>
      <c r="F33" s="8" t="s">
        <v>81</v>
      </c>
      <c r="G33" s="8">
        <v>15806805247</v>
      </c>
      <c r="H33" s="9"/>
      <c r="I33" s="9"/>
      <c r="J33" s="9"/>
      <c r="K33" s="9"/>
      <c r="L33" s="8"/>
    </row>
    <row r="34" s="2" customFormat="1" spans="1:12">
      <c r="A34" s="8"/>
      <c r="B34" s="8"/>
      <c r="C34" s="8" t="s">
        <v>86</v>
      </c>
      <c r="D34" s="8" t="s">
        <v>87</v>
      </c>
      <c r="E34" s="8">
        <v>20211001048</v>
      </c>
      <c r="F34" s="8" t="s">
        <v>81</v>
      </c>
      <c r="G34" s="8">
        <v>13396488598</v>
      </c>
      <c r="H34" s="9"/>
      <c r="I34" s="9"/>
      <c r="J34" s="9"/>
      <c r="K34" s="9"/>
      <c r="L34" s="8"/>
    </row>
    <row r="35" s="2" customFormat="1" spans="1:12">
      <c r="A35" s="8"/>
      <c r="B35" s="8"/>
      <c r="C35" s="8" t="s">
        <v>88</v>
      </c>
      <c r="D35" s="8" t="s">
        <v>89</v>
      </c>
      <c r="E35" s="26" t="s">
        <v>90</v>
      </c>
      <c r="F35" s="8" t="s">
        <v>35</v>
      </c>
      <c r="G35" s="8">
        <v>18899123932</v>
      </c>
      <c r="H35" s="9"/>
      <c r="I35" s="9"/>
      <c r="J35" s="9"/>
      <c r="K35" s="9"/>
      <c r="L35" s="8"/>
    </row>
    <row r="36" s="2" customFormat="1" spans="1:12">
      <c r="A36" s="8"/>
      <c r="B36" s="8"/>
      <c r="C36" s="8" t="s">
        <v>91</v>
      </c>
      <c r="D36" s="8" t="s">
        <v>92</v>
      </c>
      <c r="E36" s="8">
        <v>20211013218</v>
      </c>
      <c r="F36" s="8" t="s">
        <v>81</v>
      </c>
      <c r="G36" s="8">
        <v>17797930203</v>
      </c>
      <c r="H36" s="9"/>
      <c r="I36" s="9"/>
      <c r="J36" s="9"/>
      <c r="K36" s="9"/>
      <c r="L36" s="8"/>
    </row>
    <row r="37" s="2" customFormat="1" spans="1:12">
      <c r="A37" s="8"/>
      <c r="B37" s="8"/>
      <c r="C37" s="8" t="s">
        <v>93</v>
      </c>
      <c r="D37" s="8" t="s">
        <v>94</v>
      </c>
      <c r="E37" s="8">
        <v>20221012114</v>
      </c>
      <c r="F37" s="8" t="s">
        <v>35</v>
      </c>
      <c r="G37" s="8">
        <v>13036751299</v>
      </c>
      <c r="H37" s="9"/>
      <c r="I37" s="9"/>
      <c r="J37" s="9"/>
      <c r="K37" s="9"/>
      <c r="L37" s="8"/>
    </row>
    <row r="38" s="2" customFormat="1" spans="1:12">
      <c r="A38" s="8"/>
      <c r="B38" s="8"/>
      <c r="C38" s="8" t="s">
        <v>95</v>
      </c>
      <c r="D38" s="8" t="s">
        <v>96</v>
      </c>
      <c r="E38" s="8">
        <v>20211016360</v>
      </c>
      <c r="F38" s="8" t="s">
        <v>81</v>
      </c>
      <c r="G38" s="8">
        <v>17770977970</v>
      </c>
      <c r="H38" s="9"/>
      <c r="I38" s="9"/>
      <c r="J38" s="9"/>
      <c r="K38" s="9"/>
      <c r="L38" s="8"/>
    </row>
    <row r="39" s="2" customFormat="1" spans="1:12">
      <c r="A39" s="8"/>
      <c r="B39" s="8"/>
      <c r="C39" s="8" t="s">
        <v>97</v>
      </c>
      <c r="D39" s="8" t="s">
        <v>98</v>
      </c>
      <c r="E39" s="8">
        <v>20211013227</v>
      </c>
      <c r="F39" s="8" t="s">
        <v>81</v>
      </c>
      <c r="G39" s="8">
        <v>19856704271</v>
      </c>
      <c r="H39" s="9"/>
      <c r="I39" s="9"/>
      <c r="J39" s="9"/>
      <c r="K39" s="9"/>
      <c r="L39" s="8"/>
    </row>
    <row r="40" s="2" customFormat="1" spans="1:12">
      <c r="A40" s="8"/>
      <c r="B40" s="8"/>
      <c r="C40" s="8" t="s">
        <v>99</v>
      </c>
      <c r="D40" s="8" t="s">
        <v>100</v>
      </c>
      <c r="E40" s="8">
        <v>20211002232</v>
      </c>
      <c r="F40" s="8" t="s">
        <v>35</v>
      </c>
      <c r="G40" s="8">
        <v>13201129597</v>
      </c>
      <c r="H40" s="9"/>
      <c r="I40" s="9"/>
      <c r="J40" s="9"/>
      <c r="K40" s="9"/>
      <c r="L40" s="8"/>
    </row>
    <row r="41" s="2" customFormat="1" spans="1:12">
      <c r="A41" s="8"/>
      <c r="B41" s="8"/>
      <c r="C41" s="8" t="s">
        <v>101</v>
      </c>
      <c r="D41" s="8" t="s">
        <v>102</v>
      </c>
      <c r="E41" s="8">
        <v>20211008290</v>
      </c>
      <c r="F41" s="8" t="s">
        <v>35</v>
      </c>
      <c r="G41" s="8">
        <v>17599772043</v>
      </c>
      <c r="H41" s="9"/>
      <c r="I41" s="9"/>
      <c r="J41" s="9"/>
      <c r="K41" s="9"/>
      <c r="L41" s="8"/>
    </row>
    <row r="42" s="2" customFormat="1" spans="1:12">
      <c r="A42" s="8"/>
      <c r="B42" s="8"/>
      <c r="C42" s="8" t="s">
        <v>103</v>
      </c>
      <c r="D42" s="8" t="s">
        <v>104</v>
      </c>
      <c r="E42" s="8">
        <v>20212013002</v>
      </c>
      <c r="F42" s="8" t="s">
        <v>105</v>
      </c>
      <c r="G42" s="8">
        <v>18094806063</v>
      </c>
      <c r="H42" s="9"/>
      <c r="I42" s="9"/>
      <c r="J42" s="9"/>
      <c r="K42" s="9"/>
      <c r="L42" s="8"/>
    </row>
    <row r="43" s="2" customFormat="1" spans="1:12">
      <c r="A43" s="8"/>
      <c r="B43" s="8"/>
      <c r="C43" s="8" t="s">
        <v>106</v>
      </c>
      <c r="D43" s="8" t="s">
        <v>107</v>
      </c>
      <c r="E43" s="8">
        <v>20232313107</v>
      </c>
      <c r="F43" s="8" t="s">
        <v>108</v>
      </c>
      <c r="G43" s="8">
        <v>13139699725</v>
      </c>
      <c r="H43" s="9"/>
      <c r="I43" s="9"/>
      <c r="J43" s="9"/>
      <c r="K43" s="9"/>
      <c r="L43" s="8"/>
    </row>
    <row r="44" s="2" customFormat="1" spans="1:12">
      <c r="A44" s="8"/>
      <c r="B44" s="8"/>
      <c r="C44" s="8" t="s">
        <v>109</v>
      </c>
      <c r="D44" s="8" t="s">
        <v>110</v>
      </c>
      <c r="E44" s="8">
        <v>20222013012</v>
      </c>
      <c r="F44" s="8" t="s">
        <v>105</v>
      </c>
      <c r="G44" s="8">
        <v>15738681317</v>
      </c>
      <c r="H44" s="9"/>
      <c r="I44" s="9"/>
      <c r="J44" s="9"/>
      <c r="K44" s="9"/>
      <c r="L44" s="8"/>
    </row>
    <row r="45" s="2" customFormat="1" spans="1:12">
      <c r="A45" s="8"/>
      <c r="B45" s="8"/>
      <c r="C45" s="8" t="s">
        <v>111</v>
      </c>
      <c r="D45" s="8" t="s">
        <v>104</v>
      </c>
      <c r="E45" s="8">
        <v>20212313307</v>
      </c>
      <c r="F45" s="8" t="s">
        <v>108</v>
      </c>
      <c r="G45" s="8">
        <v>13201326876</v>
      </c>
      <c r="H45" s="9"/>
      <c r="I45" s="9"/>
      <c r="J45" s="9"/>
      <c r="K45" s="9"/>
      <c r="L45" s="8"/>
    </row>
    <row r="46" s="2" customFormat="1" spans="1:12">
      <c r="A46" s="8">
        <f>COUNT(A$2:A45)+1</f>
        <v>4</v>
      </c>
      <c r="B46" s="8" t="s">
        <v>112</v>
      </c>
      <c r="C46" s="8" t="s">
        <v>113</v>
      </c>
      <c r="D46" s="8" t="s">
        <v>114</v>
      </c>
      <c r="E46" s="8">
        <v>20221016296</v>
      </c>
      <c r="F46" s="8" t="s">
        <v>35</v>
      </c>
      <c r="G46" s="8">
        <v>18381888323</v>
      </c>
      <c r="H46" s="9" t="s">
        <v>52</v>
      </c>
      <c r="I46" s="9" t="s">
        <v>18</v>
      </c>
      <c r="J46" s="9" t="s">
        <v>115</v>
      </c>
      <c r="K46" s="9" t="s">
        <v>20</v>
      </c>
      <c r="L46" s="8" t="s">
        <v>83</v>
      </c>
    </row>
    <row r="47" s="2" customFormat="1" spans="1:12">
      <c r="A47" s="8"/>
      <c r="B47" s="8"/>
      <c r="C47" s="8" t="s">
        <v>116</v>
      </c>
      <c r="D47" s="8" t="s">
        <v>117</v>
      </c>
      <c r="E47" s="8">
        <v>20181012305</v>
      </c>
      <c r="F47" s="8" t="s">
        <v>35</v>
      </c>
      <c r="G47" s="8">
        <v>18119273278</v>
      </c>
      <c r="H47" s="9"/>
      <c r="I47" s="9"/>
      <c r="J47" s="9"/>
      <c r="K47" s="9"/>
      <c r="L47" s="8"/>
    </row>
    <row r="48" s="2" customFormat="1" spans="1:12">
      <c r="A48" s="8"/>
      <c r="B48" s="8"/>
      <c r="C48" s="8" t="s">
        <v>118</v>
      </c>
      <c r="D48" s="8" t="s">
        <v>119</v>
      </c>
      <c r="E48" s="8">
        <v>20211016356</v>
      </c>
      <c r="F48" s="8" t="s">
        <v>35</v>
      </c>
      <c r="G48" s="8">
        <v>13653567439</v>
      </c>
      <c r="H48" s="9"/>
      <c r="I48" s="9"/>
      <c r="J48" s="9"/>
      <c r="K48" s="9"/>
      <c r="L48" s="8"/>
    </row>
    <row r="49" s="2" customFormat="1" spans="1:12">
      <c r="A49" s="8"/>
      <c r="B49" s="8"/>
      <c r="C49" s="8" t="s">
        <v>120</v>
      </c>
      <c r="D49" s="8" t="s">
        <v>114</v>
      </c>
      <c r="E49" s="8">
        <v>20221016302</v>
      </c>
      <c r="F49" s="8" t="s">
        <v>35</v>
      </c>
      <c r="G49" s="8">
        <v>13731185676</v>
      </c>
      <c r="H49" s="9"/>
      <c r="I49" s="9"/>
      <c r="J49" s="9"/>
      <c r="K49" s="9"/>
      <c r="L49" s="8"/>
    </row>
    <row r="50" s="2" customFormat="1" spans="1:12">
      <c r="A50" s="8"/>
      <c r="B50" s="8"/>
      <c r="C50" s="8" t="s">
        <v>121</v>
      </c>
      <c r="D50" s="8" t="s">
        <v>122</v>
      </c>
      <c r="E50" s="8">
        <v>20211016374</v>
      </c>
      <c r="F50" s="8" t="s">
        <v>35</v>
      </c>
      <c r="G50" s="8">
        <v>13875225060</v>
      </c>
      <c r="H50" s="9"/>
      <c r="I50" s="9"/>
      <c r="J50" s="9"/>
      <c r="K50" s="9"/>
      <c r="L50" s="8"/>
    </row>
    <row r="51" s="2" customFormat="1" spans="1:12">
      <c r="A51" s="8"/>
      <c r="B51" s="8"/>
      <c r="C51" s="8" t="s">
        <v>123</v>
      </c>
      <c r="D51" s="8" t="s">
        <v>124</v>
      </c>
      <c r="E51" s="8">
        <v>20221012406</v>
      </c>
      <c r="F51" s="8" t="s">
        <v>35</v>
      </c>
      <c r="G51" s="8">
        <v>18225767450</v>
      </c>
      <c r="H51" s="9"/>
      <c r="I51" s="9"/>
      <c r="J51" s="9"/>
      <c r="K51" s="9"/>
      <c r="L51" s="8"/>
    </row>
    <row r="52" s="2" customFormat="1" spans="1:12">
      <c r="A52" s="8"/>
      <c r="B52" s="8"/>
      <c r="C52" s="8" t="s">
        <v>125</v>
      </c>
      <c r="D52" s="8" t="s">
        <v>126</v>
      </c>
      <c r="E52" s="8">
        <v>20221016512</v>
      </c>
      <c r="F52" s="8" t="s">
        <v>35</v>
      </c>
      <c r="G52" s="8">
        <v>13271730960</v>
      </c>
      <c r="H52" s="9"/>
      <c r="I52" s="9"/>
      <c r="J52" s="9"/>
      <c r="K52" s="9"/>
      <c r="L52" s="8"/>
    </row>
    <row r="53" s="2" customFormat="1" spans="1:12">
      <c r="A53" s="8"/>
      <c r="B53" s="8"/>
      <c r="C53" s="8" t="s">
        <v>127</v>
      </c>
      <c r="D53" s="8" t="s">
        <v>122</v>
      </c>
      <c r="E53" s="8">
        <v>20211016380</v>
      </c>
      <c r="F53" s="8" t="s">
        <v>35</v>
      </c>
      <c r="G53" s="8">
        <v>15109965568</v>
      </c>
      <c r="H53" s="9"/>
      <c r="I53" s="9"/>
      <c r="J53" s="9"/>
      <c r="K53" s="9"/>
      <c r="L53" s="8"/>
    </row>
    <row r="54" s="2" customFormat="1" spans="1:12">
      <c r="A54" s="8"/>
      <c r="B54" s="8"/>
      <c r="C54" s="8" t="s">
        <v>128</v>
      </c>
      <c r="D54" s="8" t="s">
        <v>129</v>
      </c>
      <c r="E54" s="8">
        <v>20211016323</v>
      </c>
      <c r="F54" s="8" t="s">
        <v>35</v>
      </c>
      <c r="G54" s="8">
        <v>19517166985</v>
      </c>
      <c r="H54" s="9"/>
      <c r="I54" s="9"/>
      <c r="J54" s="9"/>
      <c r="K54" s="9"/>
      <c r="L54" s="8"/>
    </row>
    <row r="55" s="2" customFormat="1" spans="1:12">
      <c r="A55" s="8"/>
      <c r="B55" s="8"/>
      <c r="C55" s="8" t="s">
        <v>130</v>
      </c>
      <c r="D55" s="8" t="s">
        <v>131</v>
      </c>
      <c r="E55" s="26" t="s">
        <v>132</v>
      </c>
      <c r="F55" s="8" t="s">
        <v>35</v>
      </c>
      <c r="G55" s="8">
        <v>13353000619</v>
      </c>
      <c r="H55" s="9"/>
      <c r="I55" s="9"/>
      <c r="J55" s="9"/>
      <c r="K55" s="9"/>
      <c r="L55" s="8"/>
    </row>
    <row r="56" s="2" customFormat="1" spans="1:12">
      <c r="A56" s="8"/>
      <c r="B56" s="8"/>
      <c r="C56" s="8" t="s">
        <v>133</v>
      </c>
      <c r="D56" s="8" t="s">
        <v>34</v>
      </c>
      <c r="E56" s="8">
        <v>20211012101</v>
      </c>
      <c r="F56" s="8" t="s">
        <v>35</v>
      </c>
      <c r="G56" s="8">
        <v>15700974352</v>
      </c>
      <c r="H56" s="9"/>
      <c r="I56" s="9"/>
      <c r="J56" s="9"/>
      <c r="K56" s="9"/>
      <c r="L56" s="8"/>
    </row>
    <row r="57" s="2" customFormat="1" spans="1:12">
      <c r="A57" s="8"/>
      <c r="B57" s="8"/>
      <c r="C57" s="8" t="s">
        <v>134</v>
      </c>
      <c r="D57" s="8" t="s">
        <v>135</v>
      </c>
      <c r="E57" s="8">
        <v>20232312223</v>
      </c>
      <c r="F57" s="8" t="s">
        <v>16</v>
      </c>
      <c r="G57" s="8">
        <v>18892996799</v>
      </c>
      <c r="H57" s="9"/>
      <c r="I57" s="9"/>
      <c r="J57" s="9"/>
      <c r="K57" s="9"/>
      <c r="L57" s="8"/>
    </row>
    <row r="58" s="2" customFormat="1" spans="1:12">
      <c r="A58" s="8"/>
      <c r="B58" s="8"/>
      <c r="C58" s="8" t="s">
        <v>136</v>
      </c>
      <c r="D58" s="8" t="s">
        <v>137</v>
      </c>
      <c r="E58" s="8">
        <v>20222012042</v>
      </c>
      <c r="F58" s="8" t="s">
        <v>16</v>
      </c>
      <c r="G58" s="8">
        <v>15169896623</v>
      </c>
      <c r="H58" s="9"/>
      <c r="I58" s="9"/>
      <c r="J58" s="9"/>
      <c r="K58" s="9"/>
      <c r="L58" s="8"/>
    </row>
    <row r="59" s="2" customFormat="1" spans="1:12">
      <c r="A59" s="8"/>
      <c r="B59" s="8"/>
      <c r="C59" s="8" t="s">
        <v>138</v>
      </c>
      <c r="D59" s="8" t="s">
        <v>135</v>
      </c>
      <c r="E59" s="8">
        <v>20232312224</v>
      </c>
      <c r="F59" s="8" t="s">
        <v>16</v>
      </c>
      <c r="G59" s="8">
        <v>18263036869</v>
      </c>
      <c r="H59" s="9"/>
      <c r="I59" s="9"/>
      <c r="J59" s="9"/>
      <c r="K59" s="9"/>
      <c r="L59" s="8"/>
    </row>
    <row r="60" s="2" customFormat="1" spans="1:12">
      <c r="A60" s="8"/>
      <c r="B60" s="8"/>
      <c r="C60" s="8" t="s">
        <v>139</v>
      </c>
      <c r="D60" s="8" t="s">
        <v>140</v>
      </c>
      <c r="E60" s="8">
        <v>20232112055</v>
      </c>
      <c r="F60" s="8" t="s">
        <v>16</v>
      </c>
      <c r="G60" s="8">
        <v>15684819270</v>
      </c>
      <c r="H60" s="9"/>
      <c r="I60" s="9"/>
      <c r="J60" s="9"/>
      <c r="K60" s="9"/>
      <c r="L60" s="8"/>
    </row>
    <row r="61" s="2" customFormat="1" spans="1:12">
      <c r="A61" s="8">
        <f>COUNT(A$2:A60)+1</f>
        <v>5</v>
      </c>
      <c r="B61" s="8" t="s">
        <v>141</v>
      </c>
      <c r="C61" s="8" t="s">
        <v>99</v>
      </c>
      <c r="D61" s="8" t="s">
        <v>100</v>
      </c>
      <c r="E61" s="8">
        <v>20211002232</v>
      </c>
      <c r="F61" s="8" t="s">
        <v>35</v>
      </c>
      <c r="G61" s="8">
        <v>13289935787</v>
      </c>
      <c r="H61" s="9" t="s">
        <v>17</v>
      </c>
      <c r="I61" s="9" t="s">
        <v>18</v>
      </c>
      <c r="J61" s="9" t="s">
        <v>142</v>
      </c>
      <c r="K61" s="8" t="s">
        <v>20</v>
      </c>
      <c r="L61" s="8" t="s">
        <v>83</v>
      </c>
    </row>
    <row r="62" s="2" customFormat="1" spans="1:12">
      <c r="A62" s="8"/>
      <c r="B62" s="8"/>
      <c r="C62" s="8" t="s">
        <v>143</v>
      </c>
      <c r="D62" s="8" t="s">
        <v>144</v>
      </c>
      <c r="E62" s="8">
        <v>20221012213</v>
      </c>
      <c r="F62" s="8" t="s">
        <v>35</v>
      </c>
      <c r="G62" s="8">
        <v>15550138808</v>
      </c>
      <c r="H62" s="9"/>
      <c r="I62" s="9"/>
      <c r="J62" s="9"/>
      <c r="K62" s="8"/>
      <c r="L62" s="8"/>
    </row>
    <row r="63" s="2" customFormat="1" spans="1:12">
      <c r="A63" s="8"/>
      <c r="B63" s="8"/>
      <c r="C63" s="8" t="s">
        <v>145</v>
      </c>
      <c r="D63" s="8" t="s">
        <v>146</v>
      </c>
      <c r="E63" s="8">
        <v>20221001071</v>
      </c>
      <c r="F63" s="8" t="s">
        <v>35</v>
      </c>
      <c r="G63" s="8">
        <v>13406867308</v>
      </c>
      <c r="H63" s="9"/>
      <c r="I63" s="9"/>
      <c r="J63" s="9"/>
      <c r="K63" s="8"/>
      <c r="L63" s="8"/>
    </row>
    <row r="64" s="2" customFormat="1" spans="1:12">
      <c r="A64" s="8"/>
      <c r="B64" s="8"/>
      <c r="C64" s="8" t="s">
        <v>147</v>
      </c>
      <c r="D64" s="8" t="s">
        <v>148</v>
      </c>
      <c r="E64" s="8">
        <v>20221016309</v>
      </c>
      <c r="F64" s="8" t="s">
        <v>35</v>
      </c>
      <c r="G64" s="8">
        <v>17820995384</v>
      </c>
      <c r="H64" s="9"/>
      <c r="I64" s="9"/>
      <c r="J64" s="9"/>
      <c r="K64" s="8"/>
      <c r="L64" s="8"/>
    </row>
    <row r="65" s="2" customFormat="1" spans="1:12">
      <c r="A65" s="8"/>
      <c r="B65" s="8"/>
      <c r="C65" s="8" t="s">
        <v>149</v>
      </c>
      <c r="D65" s="8" t="s">
        <v>150</v>
      </c>
      <c r="E65" s="8">
        <v>20211014735</v>
      </c>
      <c r="F65" s="8" t="s">
        <v>35</v>
      </c>
      <c r="G65" s="8">
        <v>18186460858</v>
      </c>
      <c r="H65" s="9"/>
      <c r="I65" s="9"/>
      <c r="J65" s="9"/>
      <c r="K65" s="8"/>
      <c r="L65" s="8"/>
    </row>
    <row r="66" s="2" customFormat="1" spans="1:12">
      <c r="A66" s="8"/>
      <c r="B66" s="8"/>
      <c r="C66" s="8" t="s">
        <v>151</v>
      </c>
      <c r="D66" s="8" t="s">
        <v>152</v>
      </c>
      <c r="E66" s="8">
        <v>20221002204</v>
      </c>
      <c r="F66" s="8" t="s">
        <v>35</v>
      </c>
      <c r="G66" s="8">
        <v>18079436439</v>
      </c>
      <c r="H66" s="9"/>
      <c r="I66" s="9"/>
      <c r="J66" s="9"/>
      <c r="K66" s="8"/>
      <c r="L66" s="8"/>
    </row>
    <row r="67" s="2" customFormat="1" spans="1:12">
      <c r="A67" s="8"/>
      <c r="B67" s="8"/>
      <c r="C67" s="8" t="s">
        <v>153</v>
      </c>
      <c r="D67" s="8" t="s">
        <v>154</v>
      </c>
      <c r="E67" s="8">
        <v>20211002193</v>
      </c>
      <c r="F67" s="8" t="s">
        <v>35</v>
      </c>
      <c r="G67" s="8">
        <v>18226330796</v>
      </c>
      <c r="H67" s="9"/>
      <c r="I67" s="9"/>
      <c r="J67" s="9"/>
      <c r="K67" s="8"/>
      <c r="L67" s="8"/>
    </row>
    <row r="68" s="2" customFormat="1" spans="1:12">
      <c r="A68" s="8"/>
      <c r="B68" s="8"/>
      <c r="C68" s="8" t="s">
        <v>155</v>
      </c>
      <c r="D68" s="8" t="s">
        <v>114</v>
      </c>
      <c r="E68" s="8">
        <v>20221016323</v>
      </c>
      <c r="F68" s="8" t="s">
        <v>35</v>
      </c>
      <c r="G68" s="8">
        <v>13369854434</v>
      </c>
      <c r="H68" s="9"/>
      <c r="I68" s="9"/>
      <c r="J68" s="9"/>
      <c r="K68" s="8"/>
      <c r="L68" s="8"/>
    </row>
    <row r="69" s="2" customFormat="1" spans="1:12">
      <c r="A69" s="8"/>
      <c r="B69" s="8"/>
      <c r="C69" s="8" t="s">
        <v>156</v>
      </c>
      <c r="D69" s="8" t="s">
        <v>114</v>
      </c>
      <c r="E69" s="8">
        <v>20221016330</v>
      </c>
      <c r="F69" s="8" t="s">
        <v>35</v>
      </c>
      <c r="G69" s="8">
        <v>18199438275</v>
      </c>
      <c r="H69" s="9"/>
      <c r="I69" s="9"/>
      <c r="J69" s="9"/>
      <c r="K69" s="8"/>
      <c r="L69" s="8"/>
    </row>
    <row r="70" s="2" customFormat="1" spans="1:12">
      <c r="A70" s="8"/>
      <c r="B70" s="8"/>
      <c r="C70" s="8" t="s">
        <v>157</v>
      </c>
      <c r="D70" s="8" t="s">
        <v>158</v>
      </c>
      <c r="E70" s="8">
        <v>20221012228</v>
      </c>
      <c r="F70" s="8" t="s">
        <v>35</v>
      </c>
      <c r="G70" s="8">
        <v>15276300850</v>
      </c>
      <c r="H70" s="9"/>
      <c r="I70" s="9"/>
      <c r="J70" s="9"/>
      <c r="K70" s="8"/>
      <c r="L70" s="8"/>
    </row>
    <row r="71" s="2" customFormat="1" spans="1:12">
      <c r="A71" s="8"/>
      <c r="B71" s="8"/>
      <c r="C71" s="8" t="s">
        <v>159</v>
      </c>
      <c r="D71" s="8" t="s">
        <v>160</v>
      </c>
      <c r="E71" s="8">
        <v>20231004243</v>
      </c>
      <c r="F71" s="8" t="s">
        <v>35</v>
      </c>
      <c r="G71" s="8">
        <v>13515205587</v>
      </c>
      <c r="H71" s="9"/>
      <c r="I71" s="9"/>
      <c r="J71" s="9"/>
      <c r="K71" s="8"/>
      <c r="L71" s="8"/>
    </row>
    <row r="72" s="2" customFormat="1" spans="1:12">
      <c r="A72" s="8"/>
      <c r="B72" s="8"/>
      <c r="C72" s="8" t="s">
        <v>161</v>
      </c>
      <c r="D72" s="8" t="s">
        <v>162</v>
      </c>
      <c r="E72" s="8">
        <v>20202312002</v>
      </c>
      <c r="F72" s="8" t="s">
        <v>108</v>
      </c>
      <c r="G72" s="8">
        <v>15509930607</v>
      </c>
      <c r="H72" s="9"/>
      <c r="I72" s="9"/>
      <c r="J72" s="9"/>
      <c r="K72" s="8"/>
      <c r="L72" s="8"/>
    </row>
    <row r="73" s="2" customFormat="1" spans="1:12">
      <c r="A73" s="8"/>
      <c r="B73" s="8"/>
      <c r="C73" s="8" t="s">
        <v>163</v>
      </c>
      <c r="D73" s="8" t="s">
        <v>164</v>
      </c>
      <c r="E73" s="8">
        <v>20212312211</v>
      </c>
      <c r="F73" s="8" t="s">
        <v>108</v>
      </c>
      <c r="G73" s="8">
        <v>15700985156</v>
      </c>
      <c r="H73" s="9"/>
      <c r="I73" s="9"/>
      <c r="J73" s="9"/>
      <c r="K73" s="8"/>
      <c r="L73" s="8"/>
    </row>
    <row r="74" s="2" customFormat="1" spans="1:12">
      <c r="A74" s="8"/>
      <c r="B74" s="8"/>
      <c r="C74" s="8" t="s">
        <v>165</v>
      </c>
      <c r="D74" s="8" t="s">
        <v>166</v>
      </c>
      <c r="E74" s="8">
        <v>20222012018</v>
      </c>
      <c r="F74" s="8" t="s">
        <v>105</v>
      </c>
      <c r="G74" s="8">
        <v>18119240938</v>
      </c>
      <c r="H74" s="9"/>
      <c r="I74" s="9"/>
      <c r="J74" s="9"/>
      <c r="K74" s="8"/>
      <c r="L74" s="8"/>
    </row>
    <row r="75" s="2" customFormat="1" spans="1:12">
      <c r="A75" s="8"/>
      <c r="B75" s="8"/>
      <c r="C75" s="8" t="s">
        <v>79</v>
      </c>
      <c r="D75" s="8" t="s">
        <v>80</v>
      </c>
      <c r="E75" s="8">
        <v>20211012160</v>
      </c>
      <c r="F75" s="8" t="s">
        <v>35</v>
      </c>
      <c r="G75" s="8">
        <v>18899123932</v>
      </c>
      <c r="H75" s="9"/>
      <c r="I75" s="9"/>
      <c r="J75" s="9"/>
      <c r="K75" s="8"/>
      <c r="L75" s="8"/>
    </row>
    <row r="76" s="2" customFormat="1" spans="1:12">
      <c r="A76" s="8">
        <f>COUNT(A$2:A75)+1</f>
        <v>6</v>
      </c>
      <c r="B76" s="8" t="s">
        <v>167</v>
      </c>
      <c r="C76" s="8" t="s">
        <v>168</v>
      </c>
      <c r="D76" s="8" t="s">
        <v>169</v>
      </c>
      <c r="E76" s="8">
        <v>20211013182</v>
      </c>
      <c r="F76" s="8" t="s">
        <v>35</v>
      </c>
      <c r="G76" s="8">
        <v>15593209669</v>
      </c>
      <c r="H76" s="8" t="s">
        <v>17</v>
      </c>
      <c r="I76" s="8" t="s">
        <v>18</v>
      </c>
      <c r="J76" s="8" t="s">
        <v>170</v>
      </c>
      <c r="K76" s="8" t="s">
        <v>171</v>
      </c>
      <c r="L76" s="8" t="s">
        <v>172</v>
      </c>
    </row>
    <row r="77" s="2" customFormat="1" spans="1:12">
      <c r="A77" s="8"/>
      <c r="B77" s="8"/>
      <c r="C77" s="8" t="s">
        <v>173</v>
      </c>
      <c r="D77" s="8" t="s">
        <v>174</v>
      </c>
      <c r="E77" s="8">
        <v>20211013172</v>
      </c>
      <c r="F77" s="8" t="s">
        <v>35</v>
      </c>
      <c r="G77" s="8">
        <v>17599780709</v>
      </c>
      <c r="H77" s="8"/>
      <c r="I77" s="8"/>
      <c r="J77" s="8"/>
      <c r="K77" s="8"/>
      <c r="L77" s="8"/>
    </row>
    <row r="78" s="2" customFormat="1" spans="1:12">
      <c r="A78" s="8"/>
      <c r="B78" s="8"/>
      <c r="C78" s="8" t="s">
        <v>175</v>
      </c>
      <c r="D78" s="8" t="s">
        <v>174</v>
      </c>
      <c r="E78" s="8">
        <v>20211013156</v>
      </c>
      <c r="F78" s="8" t="s">
        <v>35</v>
      </c>
      <c r="G78" s="8">
        <v>15352609912</v>
      </c>
      <c r="H78" s="8"/>
      <c r="I78" s="8"/>
      <c r="J78" s="8"/>
      <c r="K78" s="8"/>
      <c r="L78" s="8"/>
    </row>
    <row r="79" s="2" customFormat="1" spans="1:12">
      <c r="A79" s="8"/>
      <c r="B79" s="8"/>
      <c r="C79" s="8" t="s">
        <v>176</v>
      </c>
      <c r="D79" s="8" t="s">
        <v>174</v>
      </c>
      <c r="E79" s="8">
        <v>20211013162</v>
      </c>
      <c r="F79" s="8" t="s">
        <v>35</v>
      </c>
      <c r="G79" s="8">
        <v>13525604208</v>
      </c>
      <c r="H79" s="8"/>
      <c r="I79" s="8"/>
      <c r="J79" s="8"/>
      <c r="K79" s="8"/>
      <c r="L79" s="8"/>
    </row>
    <row r="80" s="2" customFormat="1" spans="1:12">
      <c r="A80" s="8"/>
      <c r="B80" s="8"/>
      <c r="C80" s="8" t="s">
        <v>177</v>
      </c>
      <c r="D80" s="8" t="s">
        <v>169</v>
      </c>
      <c r="E80" s="8">
        <v>20211013198</v>
      </c>
      <c r="F80" s="8" t="s">
        <v>35</v>
      </c>
      <c r="G80" s="8">
        <v>19922900473</v>
      </c>
      <c r="H80" s="8"/>
      <c r="I80" s="8"/>
      <c r="J80" s="8"/>
      <c r="K80" s="8"/>
      <c r="L80" s="8"/>
    </row>
    <row r="81" s="2" customFormat="1" spans="1:12">
      <c r="A81" s="8"/>
      <c r="B81" s="8"/>
      <c r="C81" s="8" t="s">
        <v>178</v>
      </c>
      <c r="D81" s="8" t="s">
        <v>174</v>
      </c>
      <c r="E81" s="8">
        <v>20211013155</v>
      </c>
      <c r="F81" s="8" t="s">
        <v>35</v>
      </c>
      <c r="G81" s="8">
        <v>16699163379</v>
      </c>
      <c r="H81" s="8"/>
      <c r="I81" s="8"/>
      <c r="J81" s="8"/>
      <c r="K81" s="8"/>
      <c r="L81" s="8"/>
    </row>
    <row r="82" s="2" customFormat="1" spans="1:12">
      <c r="A82" s="8"/>
      <c r="B82" s="8"/>
      <c r="C82" s="8" t="s">
        <v>179</v>
      </c>
      <c r="D82" s="8" t="s">
        <v>174</v>
      </c>
      <c r="E82" s="8">
        <v>20211013166</v>
      </c>
      <c r="F82" s="8" t="s">
        <v>35</v>
      </c>
      <c r="G82" s="8">
        <v>15132895687</v>
      </c>
      <c r="H82" s="8"/>
      <c r="I82" s="8"/>
      <c r="J82" s="8"/>
      <c r="K82" s="8"/>
      <c r="L82" s="8"/>
    </row>
    <row r="83" s="2" customFormat="1" spans="1:12">
      <c r="A83" s="8"/>
      <c r="B83" s="8"/>
      <c r="C83" s="8" t="s">
        <v>180</v>
      </c>
      <c r="D83" s="8" t="s">
        <v>174</v>
      </c>
      <c r="E83" s="8">
        <v>20211013163</v>
      </c>
      <c r="F83" s="8" t="s">
        <v>35</v>
      </c>
      <c r="G83" s="8">
        <v>18254573390</v>
      </c>
      <c r="H83" s="8"/>
      <c r="I83" s="8"/>
      <c r="J83" s="8"/>
      <c r="K83" s="8"/>
      <c r="L83" s="8"/>
    </row>
    <row r="84" s="2" customFormat="1" spans="1:12">
      <c r="A84" s="8"/>
      <c r="B84" s="8"/>
      <c r="C84" s="8" t="s">
        <v>181</v>
      </c>
      <c r="D84" s="8" t="s">
        <v>174</v>
      </c>
      <c r="E84" s="8">
        <v>20211013179</v>
      </c>
      <c r="F84" s="8" t="s">
        <v>35</v>
      </c>
      <c r="G84" s="8">
        <v>17355292925</v>
      </c>
      <c r="H84" s="8"/>
      <c r="I84" s="8"/>
      <c r="J84" s="8"/>
      <c r="K84" s="8"/>
      <c r="L84" s="8"/>
    </row>
    <row r="85" s="2" customFormat="1" spans="1:12">
      <c r="A85" s="8"/>
      <c r="B85" s="8"/>
      <c r="C85" s="8" t="s">
        <v>182</v>
      </c>
      <c r="D85" s="8" t="s">
        <v>174</v>
      </c>
      <c r="E85" s="8">
        <v>20211013148</v>
      </c>
      <c r="F85" s="8" t="s">
        <v>35</v>
      </c>
      <c r="G85" s="8">
        <v>13677567027</v>
      </c>
      <c r="H85" s="8"/>
      <c r="I85" s="8"/>
      <c r="J85" s="8"/>
      <c r="K85" s="8"/>
      <c r="L85" s="8"/>
    </row>
    <row r="86" s="2" customFormat="1" spans="1:12">
      <c r="A86" s="8"/>
      <c r="B86" s="8"/>
      <c r="C86" s="8" t="s">
        <v>183</v>
      </c>
      <c r="D86" s="8" t="s">
        <v>174</v>
      </c>
      <c r="E86" s="8">
        <v>20211013176</v>
      </c>
      <c r="F86" s="8" t="s">
        <v>35</v>
      </c>
      <c r="G86" s="8">
        <v>15909090580</v>
      </c>
      <c r="H86" s="8"/>
      <c r="I86" s="8"/>
      <c r="J86" s="8"/>
      <c r="K86" s="8"/>
      <c r="L86" s="8"/>
    </row>
    <row r="87" s="2" customFormat="1" spans="1:12">
      <c r="A87" s="8"/>
      <c r="B87" s="8"/>
      <c r="C87" s="8" t="s">
        <v>184</v>
      </c>
      <c r="D87" s="8" t="s">
        <v>185</v>
      </c>
      <c r="E87" s="8">
        <v>20211016483</v>
      </c>
      <c r="F87" s="8" t="s">
        <v>35</v>
      </c>
      <c r="G87" s="8">
        <v>16634259383</v>
      </c>
      <c r="H87" s="8"/>
      <c r="I87" s="8"/>
      <c r="J87" s="8"/>
      <c r="K87" s="8"/>
      <c r="L87" s="8"/>
    </row>
    <row r="88" s="2" customFormat="1" spans="1:12">
      <c r="A88" s="8"/>
      <c r="B88" s="8"/>
      <c r="C88" s="8" t="s">
        <v>186</v>
      </c>
      <c r="D88" s="8" t="s">
        <v>187</v>
      </c>
      <c r="E88" s="8">
        <v>20221012150</v>
      </c>
      <c r="F88" s="8" t="s">
        <v>35</v>
      </c>
      <c r="G88" s="8">
        <v>18251233289</v>
      </c>
      <c r="H88" s="8"/>
      <c r="I88" s="8"/>
      <c r="J88" s="8"/>
      <c r="K88" s="8"/>
      <c r="L88" s="8"/>
    </row>
    <row r="89" s="2" customFormat="1" spans="1:12">
      <c r="A89" s="8"/>
      <c r="B89" s="8"/>
      <c r="C89" s="8" t="s">
        <v>188</v>
      </c>
      <c r="D89" s="8" t="s">
        <v>189</v>
      </c>
      <c r="E89" s="8">
        <v>20201013230</v>
      </c>
      <c r="F89" s="8" t="s">
        <v>35</v>
      </c>
      <c r="G89" s="9">
        <v>17690596031</v>
      </c>
      <c r="H89" s="8"/>
      <c r="I89" s="8"/>
      <c r="J89" s="8"/>
      <c r="K89" s="8"/>
      <c r="L89" s="8"/>
    </row>
    <row r="90" s="2" customFormat="1" spans="1:12">
      <c r="A90" s="8"/>
      <c r="B90" s="8"/>
      <c r="C90" s="8" t="s">
        <v>190</v>
      </c>
      <c r="D90" s="8" t="s">
        <v>189</v>
      </c>
      <c r="E90" s="8">
        <v>20201013231</v>
      </c>
      <c r="F90" s="8" t="s">
        <v>35</v>
      </c>
      <c r="G90" s="9">
        <v>17690596763</v>
      </c>
      <c r="H90" s="8"/>
      <c r="I90" s="8"/>
      <c r="J90" s="8"/>
      <c r="K90" s="8"/>
      <c r="L90" s="8"/>
    </row>
    <row r="91" s="2" customFormat="1" spans="1:12">
      <c r="A91" s="8">
        <f>COUNT(A$2:A90)+1</f>
        <v>7</v>
      </c>
      <c r="B91" s="8" t="s">
        <v>191</v>
      </c>
      <c r="C91" s="8" t="s">
        <v>192</v>
      </c>
      <c r="D91" s="8" t="s">
        <v>193</v>
      </c>
      <c r="E91" s="8">
        <v>20211002247</v>
      </c>
      <c r="F91" s="8" t="s">
        <v>81</v>
      </c>
      <c r="G91" s="8">
        <v>13257005653</v>
      </c>
      <c r="H91" s="9" t="s">
        <v>52</v>
      </c>
      <c r="I91" s="9" t="s">
        <v>18</v>
      </c>
      <c r="J91" s="9" t="s">
        <v>194</v>
      </c>
      <c r="K91" s="9" t="s">
        <v>20</v>
      </c>
      <c r="L91" s="8" t="s">
        <v>172</v>
      </c>
    </row>
    <row r="92" s="2" customFormat="1" spans="1:12">
      <c r="A92" s="8"/>
      <c r="B92" s="8"/>
      <c r="C92" s="8" t="s">
        <v>195</v>
      </c>
      <c r="D92" s="8" t="s">
        <v>196</v>
      </c>
      <c r="E92" s="8">
        <v>20211012174</v>
      </c>
      <c r="F92" s="8" t="s">
        <v>81</v>
      </c>
      <c r="G92" s="8">
        <v>17852261231</v>
      </c>
      <c r="H92" s="9"/>
      <c r="I92" s="9"/>
      <c r="J92" s="9"/>
      <c r="K92" s="9"/>
      <c r="L92" s="8"/>
    </row>
    <row r="93" s="2" customFormat="1" spans="1:12">
      <c r="A93" s="8"/>
      <c r="B93" s="8"/>
      <c r="C93" s="8" t="s">
        <v>197</v>
      </c>
      <c r="D93" s="8" t="s">
        <v>198</v>
      </c>
      <c r="E93" s="8">
        <v>20221002302</v>
      </c>
      <c r="F93" s="8" t="s">
        <v>81</v>
      </c>
      <c r="G93" s="8">
        <v>18699187014</v>
      </c>
      <c r="H93" s="9"/>
      <c r="I93" s="9"/>
      <c r="J93" s="9"/>
      <c r="K93" s="9"/>
      <c r="L93" s="8"/>
    </row>
    <row r="94" s="2" customFormat="1" spans="1:12">
      <c r="A94" s="8"/>
      <c r="B94" s="8"/>
      <c r="C94" s="8" t="s">
        <v>199</v>
      </c>
      <c r="D94" s="8" t="s">
        <v>200</v>
      </c>
      <c r="E94" s="8">
        <v>20201002134</v>
      </c>
      <c r="F94" s="8" t="s">
        <v>35</v>
      </c>
      <c r="G94" s="8">
        <v>16609939849</v>
      </c>
      <c r="H94" s="9"/>
      <c r="I94" s="9"/>
      <c r="J94" s="9"/>
      <c r="K94" s="9"/>
      <c r="L94" s="8"/>
    </row>
    <row r="95" s="2" customFormat="1" spans="1:12">
      <c r="A95" s="8"/>
      <c r="B95" s="8"/>
      <c r="C95" s="8" t="s">
        <v>201</v>
      </c>
      <c r="D95" s="8" t="s">
        <v>37</v>
      </c>
      <c r="E95" s="8">
        <v>20221012080</v>
      </c>
      <c r="F95" s="8" t="s">
        <v>35</v>
      </c>
      <c r="G95" s="8">
        <v>18236971488</v>
      </c>
      <c r="H95" s="9"/>
      <c r="I95" s="9"/>
      <c r="J95" s="9"/>
      <c r="K95" s="9"/>
      <c r="L95" s="8"/>
    </row>
    <row r="96" s="2" customFormat="1" spans="1:12">
      <c r="A96" s="8"/>
      <c r="B96" s="8"/>
      <c r="C96" s="8" t="s">
        <v>202</v>
      </c>
      <c r="D96" s="8" t="s">
        <v>203</v>
      </c>
      <c r="E96" s="8">
        <v>20211012184</v>
      </c>
      <c r="F96" s="8" t="s">
        <v>81</v>
      </c>
      <c r="G96" s="8">
        <v>18599806319</v>
      </c>
      <c r="H96" s="9"/>
      <c r="I96" s="9"/>
      <c r="J96" s="9"/>
      <c r="K96" s="9"/>
      <c r="L96" s="8"/>
    </row>
    <row r="97" s="2" customFormat="1" spans="1:12">
      <c r="A97" s="8"/>
      <c r="B97" s="8"/>
      <c r="C97" s="8" t="s">
        <v>204</v>
      </c>
      <c r="D97" s="8" t="s">
        <v>203</v>
      </c>
      <c r="E97" s="8">
        <v>20211012175</v>
      </c>
      <c r="F97" s="8" t="s">
        <v>81</v>
      </c>
      <c r="G97" s="8">
        <v>16699163631</v>
      </c>
      <c r="H97" s="9"/>
      <c r="I97" s="9"/>
      <c r="J97" s="9"/>
      <c r="K97" s="9"/>
      <c r="L97" s="8"/>
    </row>
    <row r="98" s="2" customFormat="1" spans="1:12">
      <c r="A98" s="8"/>
      <c r="B98" s="8"/>
      <c r="C98" s="8" t="s">
        <v>205</v>
      </c>
      <c r="D98" s="8" t="s">
        <v>37</v>
      </c>
      <c r="E98" s="8">
        <v>20221012095</v>
      </c>
      <c r="F98" s="8" t="s">
        <v>35</v>
      </c>
      <c r="G98" s="8">
        <v>15632787018</v>
      </c>
      <c r="H98" s="9"/>
      <c r="I98" s="9"/>
      <c r="J98" s="9"/>
      <c r="K98" s="9"/>
      <c r="L98" s="8"/>
    </row>
    <row r="99" s="2" customFormat="1" spans="1:12">
      <c r="A99" s="8"/>
      <c r="B99" s="8"/>
      <c r="C99" s="8" t="s">
        <v>206</v>
      </c>
      <c r="D99" s="8" t="s">
        <v>207</v>
      </c>
      <c r="E99" s="8">
        <v>20211016412</v>
      </c>
      <c r="F99" s="8" t="s">
        <v>81</v>
      </c>
      <c r="G99" s="8">
        <v>18359886387</v>
      </c>
      <c r="H99" s="9"/>
      <c r="I99" s="9"/>
      <c r="J99" s="9"/>
      <c r="K99" s="9"/>
      <c r="L99" s="8"/>
    </row>
    <row r="100" s="2" customFormat="1" spans="1:12">
      <c r="A100" s="8"/>
      <c r="B100" s="8"/>
      <c r="C100" s="8" t="s">
        <v>208</v>
      </c>
      <c r="D100" s="8" t="s">
        <v>209</v>
      </c>
      <c r="E100" s="8">
        <v>20221012262</v>
      </c>
      <c r="F100" s="8" t="s">
        <v>35</v>
      </c>
      <c r="G100" s="8">
        <v>18141533787</v>
      </c>
      <c r="H100" s="9"/>
      <c r="I100" s="9"/>
      <c r="J100" s="9"/>
      <c r="K100" s="9"/>
      <c r="L100" s="8"/>
    </row>
    <row r="101" s="2" customFormat="1" spans="1:12">
      <c r="A101" s="8"/>
      <c r="B101" s="8"/>
      <c r="C101" s="8" t="s">
        <v>210</v>
      </c>
      <c r="D101" s="8" t="s">
        <v>211</v>
      </c>
      <c r="E101" s="8">
        <v>20212312209</v>
      </c>
      <c r="F101" s="8" t="s">
        <v>108</v>
      </c>
      <c r="G101" s="8">
        <v>13999733755</v>
      </c>
      <c r="H101" s="9"/>
      <c r="I101" s="9"/>
      <c r="J101" s="9"/>
      <c r="K101" s="9"/>
      <c r="L101" s="8"/>
    </row>
    <row r="102" s="2" customFormat="1" spans="1:12">
      <c r="A102" s="8"/>
      <c r="B102" s="8"/>
      <c r="C102" s="8" t="s">
        <v>212</v>
      </c>
      <c r="D102" s="8" t="s">
        <v>211</v>
      </c>
      <c r="E102" s="8">
        <v>20212312302</v>
      </c>
      <c r="F102" s="8" t="s">
        <v>108</v>
      </c>
      <c r="G102" s="8">
        <v>18119295571</v>
      </c>
      <c r="H102" s="9"/>
      <c r="I102" s="9"/>
      <c r="J102" s="9"/>
      <c r="K102" s="9"/>
      <c r="L102" s="8"/>
    </row>
    <row r="103" s="2" customFormat="1" spans="1:12">
      <c r="A103" s="8"/>
      <c r="B103" s="8"/>
      <c r="C103" s="8" t="s">
        <v>213</v>
      </c>
      <c r="D103" s="8" t="s">
        <v>214</v>
      </c>
      <c r="E103" s="8">
        <v>20221001030</v>
      </c>
      <c r="F103" s="8" t="s">
        <v>35</v>
      </c>
      <c r="G103" s="8">
        <v>18765840776</v>
      </c>
      <c r="H103" s="9"/>
      <c r="I103" s="9"/>
      <c r="J103" s="9"/>
      <c r="K103" s="9"/>
      <c r="L103" s="8"/>
    </row>
    <row r="104" s="2" customFormat="1" spans="1:12">
      <c r="A104" s="8"/>
      <c r="B104" s="8"/>
      <c r="C104" s="8" t="s">
        <v>215</v>
      </c>
      <c r="D104" s="8" t="s">
        <v>216</v>
      </c>
      <c r="E104" s="8">
        <v>20221010199</v>
      </c>
      <c r="F104" s="8" t="s">
        <v>35</v>
      </c>
      <c r="G104" s="8">
        <v>13153937057</v>
      </c>
      <c r="H104" s="9"/>
      <c r="I104" s="9"/>
      <c r="J104" s="9"/>
      <c r="K104" s="9"/>
      <c r="L104" s="8"/>
    </row>
    <row r="105" s="2" customFormat="1" spans="1:12">
      <c r="A105" s="8">
        <f>COUNT(A$2:A104)+1</f>
        <v>8</v>
      </c>
      <c r="B105" s="8" t="s">
        <v>217</v>
      </c>
      <c r="C105" s="8" t="s">
        <v>218</v>
      </c>
      <c r="D105" s="8" t="s">
        <v>219</v>
      </c>
      <c r="E105" s="8">
        <v>20221001145</v>
      </c>
      <c r="F105" s="8" t="s">
        <v>35</v>
      </c>
      <c r="G105" s="8">
        <v>15940657623</v>
      </c>
      <c r="H105" s="9" t="s">
        <v>52</v>
      </c>
      <c r="I105" s="9" t="s">
        <v>220</v>
      </c>
      <c r="J105" s="9" t="s">
        <v>221</v>
      </c>
      <c r="K105" s="9" t="s">
        <v>20</v>
      </c>
      <c r="L105" s="8" t="s">
        <v>172</v>
      </c>
    </row>
    <row r="106" s="2" customFormat="1" spans="1:12">
      <c r="A106" s="8"/>
      <c r="B106" s="8"/>
      <c r="C106" s="8" t="s">
        <v>222</v>
      </c>
      <c r="D106" s="8" t="s">
        <v>223</v>
      </c>
      <c r="E106" s="8">
        <v>20221016325</v>
      </c>
      <c r="F106" s="8" t="s">
        <v>35</v>
      </c>
      <c r="G106" s="8">
        <v>18034829267</v>
      </c>
      <c r="H106" s="9"/>
      <c r="I106" s="9"/>
      <c r="J106" s="9"/>
      <c r="K106" s="9"/>
      <c r="L106" s="8"/>
    </row>
    <row r="107" s="2" customFormat="1" spans="1:12">
      <c r="A107" s="8"/>
      <c r="B107" s="8"/>
      <c r="C107" s="8" t="s">
        <v>224</v>
      </c>
      <c r="D107" s="8" t="s">
        <v>225</v>
      </c>
      <c r="E107" s="8">
        <v>20232101051</v>
      </c>
      <c r="F107" s="8" t="s">
        <v>226</v>
      </c>
      <c r="G107" s="8">
        <v>13309012820</v>
      </c>
      <c r="H107" s="9"/>
      <c r="I107" s="9"/>
      <c r="J107" s="9"/>
      <c r="K107" s="9"/>
      <c r="L107" s="8"/>
    </row>
    <row r="108" s="2" customFormat="1" spans="1:12">
      <c r="A108" s="8"/>
      <c r="B108" s="8"/>
      <c r="C108" s="8" t="s">
        <v>227</v>
      </c>
      <c r="D108" s="8" t="s">
        <v>228</v>
      </c>
      <c r="E108" s="8">
        <v>20211001156</v>
      </c>
      <c r="F108" s="8" t="s">
        <v>35</v>
      </c>
      <c r="G108" s="8">
        <v>18463379119</v>
      </c>
      <c r="H108" s="9"/>
      <c r="I108" s="9"/>
      <c r="J108" s="9"/>
      <c r="K108" s="9"/>
      <c r="L108" s="8"/>
    </row>
    <row r="109" s="2" customFormat="1" spans="1:12">
      <c r="A109" s="8"/>
      <c r="B109" s="8"/>
      <c r="C109" s="8" t="s">
        <v>229</v>
      </c>
      <c r="D109" s="8" t="s">
        <v>230</v>
      </c>
      <c r="E109" s="8">
        <v>20221001109</v>
      </c>
      <c r="F109" s="8" t="s">
        <v>35</v>
      </c>
      <c r="G109" s="8">
        <v>18122873143</v>
      </c>
      <c r="H109" s="9"/>
      <c r="I109" s="9"/>
      <c r="J109" s="9"/>
      <c r="K109" s="9"/>
      <c r="L109" s="8"/>
    </row>
    <row r="110" s="2" customFormat="1" spans="1:12">
      <c r="A110" s="8"/>
      <c r="B110" s="8"/>
      <c r="C110" s="8" t="s">
        <v>231</v>
      </c>
      <c r="D110" s="8" t="s">
        <v>232</v>
      </c>
      <c r="E110" s="8">
        <v>20221004150</v>
      </c>
      <c r="F110" s="8" t="s">
        <v>35</v>
      </c>
      <c r="G110" s="8">
        <v>13608631167</v>
      </c>
      <c r="H110" s="9"/>
      <c r="I110" s="9"/>
      <c r="J110" s="9"/>
      <c r="K110" s="9"/>
      <c r="L110" s="8"/>
    </row>
    <row r="111" s="2" customFormat="1" spans="1:12">
      <c r="A111" s="8"/>
      <c r="B111" s="8"/>
      <c r="C111" s="8" t="s">
        <v>233</v>
      </c>
      <c r="D111" s="8" t="s">
        <v>234</v>
      </c>
      <c r="E111" s="8">
        <v>20191009210</v>
      </c>
      <c r="F111" s="8" t="s">
        <v>35</v>
      </c>
      <c r="G111" s="8">
        <v>15292578839</v>
      </c>
      <c r="H111" s="9"/>
      <c r="I111" s="9"/>
      <c r="J111" s="9"/>
      <c r="K111" s="9"/>
      <c r="L111" s="8"/>
    </row>
    <row r="112" s="2" customFormat="1" spans="1:12">
      <c r="A112" s="8"/>
      <c r="B112" s="8"/>
      <c r="C112" s="8" t="s">
        <v>235</v>
      </c>
      <c r="D112" s="8" t="s">
        <v>236</v>
      </c>
      <c r="E112" s="8">
        <v>20221004137</v>
      </c>
      <c r="F112" s="8" t="s">
        <v>35</v>
      </c>
      <c r="G112" s="8">
        <v>17699736619</v>
      </c>
      <c r="H112" s="9"/>
      <c r="I112" s="9"/>
      <c r="J112" s="9"/>
      <c r="K112" s="9"/>
      <c r="L112" s="8"/>
    </row>
    <row r="113" s="2" customFormat="1" spans="1:12">
      <c r="A113" s="8"/>
      <c r="B113" s="8"/>
      <c r="C113" s="8" t="s">
        <v>237</v>
      </c>
      <c r="D113" s="8" t="s">
        <v>238</v>
      </c>
      <c r="E113" s="8">
        <v>20221004114</v>
      </c>
      <c r="F113" s="8" t="s">
        <v>35</v>
      </c>
      <c r="G113" s="8">
        <v>18129370064</v>
      </c>
      <c r="H113" s="9"/>
      <c r="I113" s="9"/>
      <c r="J113" s="9"/>
      <c r="K113" s="9"/>
      <c r="L113" s="8"/>
    </row>
    <row r="114" s="2" customFormat="1" spans="1:12">
      <c r="A114" s="8"/>
      <c r="B114" s="8"/>
      <c r="C114" s="8" t="s">
        <v>239</v>
      </c>
      <c r="D114" s="8" t="s">
        <v>240</v>
      </c>
      <c r="E114" s="8">
        <v>20231001100</v>
      </c>
      <c r="F114" s="8" t="s">
        <v>35</v>
      </c>
      <c r="G114" s="8">
        <v>15299940170</v>
      </c>
      <c r="H114" s="9"/>
      <c r="I114" s="9"/>
      <c r="J114" s="9"/>
      <c r="K114" s="9"/>
      <c r="L114" s="8"/>
    </row>
    <row r="115" s="2" customFormat="1" spans="1:12">
      <c r="A115" s="8"/>
      <c r="B115" s="8"/>
      <c r="C115" s="8" t="s">
        <v>241</v>
      </c>
      <c r="D115" s="8" t="s">
        <v>242</v>
      </c>
      <c r="E115" s="8">
        <v>20221008188</v>
      </c>
      <c r="F115" s="8" t="s">
        <v>35</v>
      </c>
      <c r="G115" s="8">
        <v>18403441309</v>
      </c>
      <c r="H115" s="9"/>
      <c r="I115" s="9"/>
      <c r="J115" s="9"/>
      <c r="K115" s="9"/>
      <c r="L115" s="8"/>
    </row>
    <row r="116" s="2" customFormat="1" spans="1:12">
      <c r="A116" s="8"/>
      <c r="B116" s="8"/>
      <c r="C116" s="8" t="s">
        <v>243</v>
      </c>
      <c r="D116" s="8" t="s">
        <v>244</v>
      </c>
      <c r="E116" s="8">
        <v>20221016307</v>
      </c>
      <c r="F116" s="8" t="s">
        <v>35</v>
      </c>
      <c r="G116" s="8">
        <v>18636836378</v>
      </c>
      <c r="H116" s="9"/>
      <c r="I116" s="9"/>
      <c r="J116" s="9"/>
      <c r="K116" s="9"/>
      <c r="L116" s="8"/>
    </row>
    <row r="117" s="2" customFormat="1" spans="1:12">
      <c r="A117" s="8"/>
      <c r="B117" s="8"/>
      <c r="C117" s="8" t="s">
        <v>245</v>
      </c>
      <c r="D117" s="8" t="s">
        <v>236</v>
      </c>
      <c r="E117" s="8">
        <v>20221004126</v>
      </c>
      <c r="F117" s="8" t="s">
        <v>35</v>
      </c>
      <c r="G117" s="8">
        <v>15390338062</v>
      </c>
      <c r="H117" s="9"/>
      <c r="I117" s="9"/>
      <c r="J117" s="9"/>
      <c r="K117" s="9"/>
      <c r="L117" s="8"/>
    </row>
    <row r="118" s="2" customFormat="1" spans="1:12">
      <c r="A118" s="8"/>
      <c r="B118" s="8"/>
      <c r="C118" s="8" t="s">
        <v>246</v>
      </c>
      <c r="D118" s="8" t="s">
        <v>114</v>
      </c>
      <c r="E118" s="8">
        <v>20221016331</v>
      </c>
      <c r="F118" s="8" t="s">
        <v>35</v>
      </c>
      <c r="G118" s="8">
        <v>18167537557</v>
      </c>
      <c r="H118" s="9"/>
      <c r="I118" s="9"/>
      <c r="J118" s="9"/>
      <c r="K118" s="9"/>
      <c r="L118" s="8"/>
    </row>
    <row r="119" s="2" customFormat="1" spans="1:12">
      <c r="A119" s="8"/>
      <c r="B119" s="8"/>
      <c r="C119" s="8" t="s">
        <v>247</v>
      </c>
      <c r="D119" s="8" t="s">
        <v>236</v>
      </c>
      <c r="E119" s="8">
        <v>20221004131</v>
      </c>
      <c r="F119" s="8" t="s">
        <v>35</v>
      </c>
      <c r="G119" s="8">
        <v>17761649086</v>
      </c>
      <c r="H119" s="9"/>
      <c r="I119" s="9"/>
      <c r="J119" s="9"/>
      <c r="K119" s="9"/>
      <c r="L119" s="8"/>
    </row>
    <row r="120" s="2" customFormat="1" spans="1:12">
      <c r="A120" s="10">
        <f>COUNT(A$2:A119)+1</f>
        <v>9</v>
      </c>
      <c r="B120" s="10" t="s">
        <v>248</v>
      </c>
      <c r="C120" s="10" t="s">
        <v>249</v>
      </c>
      <c r="D120" s="10" t="s">
        <v>250</v>
      </c>
      <c r="E120" s="10">
        <v>20232014118</v>
      </c>
      <c r="F120" s="10" t="s">
        <v>35</v>
      </c>
      <c r="G120" s="10">
        <v>17690570886</v>
      </c>
      <c r="H120" s="10" t="s">
        <v>52</v>
      </c>
      <c r="I120" s="10" t="s">
        <v>251</v>
      </c>
      <c r="J120" s="10" t="s">
        <v>252</v>
      </c>
      <c r="K120" s="10" t="s">
        <v>253</v>
      </c>
      <c r="L120" s="10" t="s">
        <v>172</v>
      </c>
    </row>
    <row r="121" s="2" customFormat="1" spans="1:12">
      <c r="A121" s="10"/>
      <c r="B121" s="10"/>
      <c r="C121" s="10" t="s">
        <v>254</v>
      </c>
      <c r="D121" s="10" t="s">
        <v>255</v>
      </c>
      <c r="E121" s="10">
        <v>20222114190</v>
      </c>
      <c r="F121" s="10" t="s">
        <v>35</v>
      </c>
      <c r="G121" s="10">
        <v>13830365574</v>
      </c>
      <c r="H121" s="10"/>
      <c r="I121" s="10"/>
      <c r="J121" s="10"/>
      <c r="K121" s="10"/>
      <c r="L121" s="10"/>
    </row>
    <row r="122" s="2" customFormat="1" ht="26" spans="1:12">
      <c r="A122" s="10"/>
      <c r="B122" s="10"/>
      <c r="C122" s="10" t="s">
        <v>256</v>
      </c>
      <c r="D122" s="10" t="s">
        <v>257</v>
      </c>
      <c r="E122" s="10">
        <v>20203114016</v>
      </c>
      <c r="F122" s="10" t="s">
        <v>35</v>
      </c>
      <c r="G122" s="10">
        <v>16609935053</v>
      </c>
      <c r="H122" s="10"/>
      <c r="I122" s="10"/>
      <c r="J122" s="10"/>
      <c r="K122" s="10"/>
      <c r="L122" s="10"/>
    </row>
    <row r="123" s="2" customFormat="1" spans="1:12">
      <c r="A123" s="10"/>
      <c r="B123" s="10"/>
      <c r="C123" s="10" t="s">
        <v>258</v>
      </c>
      <c r="D123" s="10" t="s">
        <v>250</v>
      </c>
      <c r="E123" s="10">
        <v>20232114051</v>
      </c>
      <c r="F123" s="10" t="s">
        <v>35</v>
      </c>
      <c r="G123" s="10">
        <v>18742802241</v>
      </c>
      <c r="H123" s="10"/>
      <c r="I123" s="10"/>
      <c r="J123" s="10"/>
      <c r="K123" s="10"/>
      <c r="L123" s="10"/>
    </row>
    <row r="124" s="2" customFormat="1" spans="1:12">
      <c r="A124" s="10"/>
      <c r="B124" s="10"/>
      <c r="C124" s="10" t="s">
        <v>259</v>
      </c>
      <c r="D124" s="10" t="s">
        <v>250</v>
      </c>
      <c r="E124" s="10">
        <v>20232014116</v>
      </c>
      <c r="F124" s="10" t="s">
        <v>35</v>
      </c>
      <c r="G124" s="10">
        <v>15001635263</v>
      </c>
      <c r="H124" s="10"/>
      <c r="I124" s="10"/>
      <c r="J124" s="10"/>
      <c r="K124" s="10"/>
      <c r="L124" s="10"/>
    </row>
    <row r="125" s="2" customFormat="1" spans="1:12">
      <c r="A125" s="10"/>
      <c r="B125" s="10"/>
      <c r="C125" s="10" t="s">
        <v>260</v>
      </c>
      <c r="D125" s="10" t="s">
        <v>250</v>
      </c>
      <c r="E125" s="10">
        <v>20232114074</v>
      </c>
      <c r="F125" s="10" t="s">
        <v>35</v>
      </c>
      <c r="G125" s="10">
        <v>13031332926</v>
      </c>
      <c r="H125" s="10"/>
      <c r="I125" s="10"/>
      <c r="J125" s="10"/>
      <c r="K125" s="10"/>
      <c r="L125" s="10"/>
    </row>
    <row r="126" s="2" customFormat="1" spans="1:12">
      <c r="A126" s="10"/>
      <c r="B126" s="10"/>
      <c r="C126" s="10" t="s">
        <v>261</v>
      </c>
      <c r="D126" s="10" t="s">
        <v>255</v>
      </c>
      <c r="E126" s="10">
        <v>20222014106</v>
      </c>
      <c r="F126" s="10" t="s">
        <v>35</v>
      </c>
      <c r="G126" s="10">
        <v>18234230462</v>
      </c>
      <c r="H126" s="10"/>
      <c r="I126" s="10"/>
      <c r="J126" s="10"/>
      <c r="K126" s="10"/>
      <c r="L126" s="10"/>
    </row>
    <row r="127" s="2" customFormat="1" ht="26" spans="1:12">
      <c r="A127" s="10"/>
      <c r="B127" s="10"/>
      <c r="C127" s="10" t="s">
        <v>262</v>
      </c>
      <c r="D127" s="10" t="s">
        <v>255</v>
      </c>
      <c r="E127" s="10">
        <v>20222114187</v>
      </c>
      <c r="F127" s="10" t="s">
        <v>35</v>
      </c>
      <c r="G127" s="10">
        <v>18199701928</v>
      </c>
      <c r="H127" s="10"/>
      <c r="I127" s="10"/>
      <c r="J127" s="10"/>
      <c r="K127" s="10"/>
      <c r="L127" s="10"/>
    </row>
    <row r="128" s="2" customFormat="1" spans="1:12">
      <c r="A128" s="10"/>
      <c r="B128" s="10"/>
      <c r="C128" s="10" t="s">
        <v>263</v>
      </c>
      <c r="D128" s="10" t="s">
        <v>255</v>
      </c>
      <c r="E128" s="10">
        <v>20222114197</v>
      </c>
      <c r="F128" s="10" t="s">
        <v>35</v>
      </c>
      <c r="G128" s="10">
        <v>15111795328</v>
      </c>
      <c r="H128" s="10"/>
      <c r="I128" s="10"/>
      <c r="J128" s="10"/>
      <c r="K128" s="10"/>
      <c r="L128" s="10"/>
    </row>
    <row r="129" s="2" customFormat="1" spans="1:12">
      <c r="A129" s="10"/>
      <c r="B129" s="10"/>
      <c r="C129" s="10" t="s">
        <v>264</v>
      </c>
      <c r="D129" s="10" t="s">
        <v>250</v>
      </c>
      <c r="E129" s="10">
        <v>20232114042</v>
      </c>
      <c r="F129" s="10" t="s">
        <v>35</v>
      </c>
      <c r="G129" s="10">
        <v>19855605132</v>
      </c>
      <c r="H129" s="10"/>
      <c r="I129" s="10"/>
      <c r="J129" s="10"/>
      <c r="K129" s="10"/>
      <c r="L129" s="10"/>
    </row>
    <row r="130" s="2" customFormat="1" spans="1:12">
      <c r="A130" s="10"/>
      <c r="B130" s="10"/>
      <c r="C130" s="10" t="s">
        <v>265</v>
      </c>
      <c r="D130" s="10" t="s">
        <v>266</v>
      </c>
      <c r="E130" s="10">
        <v>20191014685</v>
      </c>
      <c r="F130" s="10" t="s">
        <v>35</v>
      </c>
      <c r="G130" s="10">
        <v>17699534225</v>
      </c>
      <c r="H130" s="10"/>
      <c r="I130" s="10"/>
      <c r="J130" s="10"/>
      <c r="K130" s="10"/>
      <c r="L130" s="10"/>
    </row>
    <row r="131" s="2" customFormat="1" spans="1:12">
      <c r="A131" s="8">
        <f>COUNT(A$2:A130)+1</f>
        <v>10</v>
      </c>
      <c r="B131" s="8" t="s">
        <v>267</v>
      </c>
      <c r="C131" s="8" t="s">
        <v>268</v>
      </c>
      <c r="D131" s="8" t="s">
        <v>269</v>
      </c>
      <c r="E131" s="8">
        <v>20221012365</v>
      </c>
      <c r="F131" s="8" t="s">
        <v>35</v>
      </c>
      <c r="G131" s="8">
        <v>16633028639</v>
      </c>
      <c r="H131" s="9" t="s">
        <v>17</v>
      </c>
      <c r="I131" s="9" t="s">
        <v>270</v>
      </c>
      <c r="J131" s="9" t="s">
        <v>271</v>
      </c>
      <c r="K131" s="9" t="s">
        <v>20</v>
      </c>
      <c r="L131" s="8" t="s">
        <v>172</v>
      </c>
    </row>
    <row r="132" s="2" customFormat="1" spans="1:12">
      <c r="A132" s="8"/>
      <c r="B132" s="8"/>
      <c r="C132" s="8" t="s">
        <v>272</v>
      </c>
      <c r="D132" s="8" t="s">
        <v>273</v>
      </c>
      <c r="E132" s="8">
        <v>20221012364</v>
      </c>
      <c r="F132" s="8" t="s">
        <v>81</v>
      </c>
      <c r="G132" s="8">
        <v>18096900099</v>
      </c>
      <c r="H132" s="9"/>
      <c r="I132" s="9"/>
      <c r="J132" s="9"/>
      <c r="K132" s="9"/>
      <c r="L132" s="8"/>
    </row>
    <row r="133" s="2" customFormat="1" spans="1:12">
      <c r="A133" s="8"/>
      <c r="B133" s="8"/>
      <c r="C133" s="8" t="s">
        <v>274</v>
      </c>
      <c r="D133" s="8" t="s">
        <v>273</v>
      </c>
      <c r="E133" s="8">
        <v>20221012378</v>
      </c>
      <c r="F133" s="8" t="s">
        <v>81</v>
      </c>
      <c r="G133" s="8">
        <v>17899938769</v>
      </c>
      <c r="H133" s="9"/>
      <c r="I133" s="9"/>
      <c r="J133" s="9"/>
      <c r="K133" s="9"/>
      <c r="L133" s="8"/>
    </row>
    <row r="134" s="2" customFormat="1" spans="1:12">
      <c r="A134" s="8"/>
      <c r="B134" s="8"/>
      <c r="C134" s="8" t="s">
        <v>275</v>
      </c>
      <c r="D134" s="8" t="s">
        <v>276</v>
      </c>
      <c r="E134" s="8">
        <v>20221012373</v>
      </c>
      <c r="F134" s="8" t="s">
        <v>81</v>
      </c>
      <c r="G134" s="8">
        <v>17590933995</v>
      </c>
      <c r="H134" s="9"/>
      <c r="I134" s="9"/>
      <c r="J134" s="9"/>
      <c r="K134" s="9"/>
      <c r="L134" s="8"/>
    </row>
    <row r="135" s="2" customFormat="1" spans="1:12">
      <c r="A135" s="8"/>
      <c r="B135" s="8"/>
      <c r="C135" s="8" t="s">
        <v>277</v>
      </c>
      <c r="D135" s="8" t="s">
        <v>276</v>
      </c>
      <c r="E135" s="8">
        <v>20221012249</v>
      </c>
      <c r="F135" s="8" t="s">
        <v>81</v>
      </c>
      <c r="G135" s="8">
        <v>18302638603</v>
      </c>
      <c r="H135" s="9"/>
      <c r="I135" s="9"/>
      <c r="J135" s="9"/>
      <c r="K135" s="9"/>
      <c r="L135" s="8"/>
    </row>
    <row r="136" s="2" customFormat="1" spans="1:12">
      <c r="A136" s="8"/>
      <c r="B136" s="8"/>
      <c r="C136" s="8" t="s">
        <v>278</v>
      </c>
      <c r="D136" s="8" t="s">
        <v>279</v>
      </c>
      <c r="E136" s="8">
        <v>20221007213</v>
      </c>
      <c r="F136" s="8" t="s">
        <v>81</v>
      </c>
      <c r="G136" s="8">
        <v>18856029976</v>
      </c>
      <c r="H136" s="9"/>
      <c r="I136" s="9"/>
      <c r="J136" s="9"/>
      <c r="K136" s="9"/>
      <c r="L136" s="8"/>
    </row>
    <row r="137" s="2" customFormat="1" spans="1:12">
      <c r="A137" s="8"/>
      <c r="B137" s="8"/>
      <c r="C137" s="8" t="s">
        <v>280</v>
      </c>
      <c r="D137" s="8" t="s">
        <v>281</v>
      </c>
      <c r="E137" s="8">
        <v>20231012209</v>
      </c>
      <c r="F137" s="8" t="s">
        <v>35</v>
      </c>
      <c r="G137" s="8">
        <v>15352730611</v>
      </c>
      <c r="H137" s="9"/>
      <c r="I137" s="9"/>
      <c r="J137" s="9"/>
      <c r="K137" s="9"/>
      <c r="L137" s="8"/>
    </row>
    <row r="138" s="2" customFormat="1" spans="1:12">
      <c r="A138" s="8"/>
      <c r="B138" s="8"/>
      <c r="C138" s="8" t="s">
        <v>282</v>
      </c>
      <c r="D138" s="8" t="s">
        <v>283</v>
      </c>
      <c r="E138" s="8">
        <v>20231012234</v>
      </c>
      <c r="F138" s="8" t="s">
        <v>35</v>
      </c>
      <c r="G138" s="8">
        <v>15073412138</v>
      </c>
      <c r="H138" s="9"/>
      <c r="I138" s="9"/>
      <c r="J138" s="9"/>
      <c r="K138" s="9"/>
      <c r="L138" s="8"/>
    </row>
    <row r="139" s="2" customFormat="1" spans="1:12">
      <c r="A139" s="8"/>
      <c r="B139" s="8"/>
      <c r="C139" s="8" t="s">
        <v>284</v>
      </c>
      <c r="D139" s="8" t="s">
        <v>273</v>
      </c>
      <c r="E139" s="8">
        <v>20221012386</v>
      </c>
      <c r="F139" s="8" t="s">
        <v>35</v>
      </c>
      <c r="G139" s="8">
        <v>15053029164</v>
      </c>
      <c r="H139" s="9"/>
      <c r="I139" s="9"/>
      <c r="J139" s="9"/>
      <c r="K139" s="9"/>
      <c r="L139" s="8"/>
    </row>
    <row r="140" s="2" customFormat="1" spans="1:12">
      <c r="A140" s="8"/>
      <c r="B140" s="8"/>
      <c r="C140" s="8" t="s">
        <v>285</v>
      </c>
      <c r="D140" s="8" t="s">
        <v>269</v>
      </c>
      <c r="E140" s="8">
        <v>20221012287</v>
      </c>
      <c r="F140" s="8" t="s">
        <v>35</v>
      </c>
      <c r="G140" s="8">
        <v>15831297920</v>
      </c>
      <c r="H140" s="9"/>
      <c r="I140" s="9"/>
      <c r="J140" s="9"/>
      <c r="K140" s="9"/>
      <c r="L140" s="8"/>
    </row>
    <row r="141" s="2" customFormat="1" spans="1:12">
      <c r="A141" s="8"/>
      <c r="B141" s="8"/>
      <c r="C141" s="8" t="s">
        <v>286</v>
      </c>
      <c r="D141" s="8" t="s">
        <v>287</v>
      </c>
      <c r="E141" s="8">
        <v>20231016387</v>
      </c>
      <c r="F141" s="8" t="s">
        <v>35</v>
      </c>
      <c r="G141" s="8">
        <v>19974738130</v>
      </c>
      <c r="H141" s="9"/>
      <c r="I141" s="9"/>
      <c r="J141" s="9"/>
      <c r="K141" s="9"/>
      <c r="L141" s="8"/>
    </row>
    <row r="142" s="2" customFormat="1" ht="26" spans="1:12">
      <c r="A142" s="8"/>
      <c r="B142" s="8"/>
      <c r="C142" s="8" t="s">
        <v>288</v>
      </c>
      <c r="D142" s="8" t="s">
        <v>269</v>
      </c>
      <c r="E142" s="8">
        <v>20221012201</v>
      </c>
      <c r="F142" s="8" t="s">
        <v>35</v>
      </c>
      <c r="G142" s="8">
        <v>13565666138</v>
      </c>
      <c r="H142" s="9"/>
      <c r="I142" s="9"/>
      <c r="J142" s="9"/>
      <c r="K142" s="9"/>
      <c r="L142" s="8"/>
    </row>
    <row r="143" s="2" customFormat="1" spans="1:12">
      <c r="A143" s="8">
        <f>COUNT(A$2:A142)+1</f>
        <v>11</v>
      </c>
      <c r="B143" s="8" t="s">
        <v>289</v>
      </c>
      <c r="C143" s="8" t="s">
        <v>290</v>
      </c>
      <c r="D143" s="8" t="s">
        <v>291</v>
      </c>
      <c r="E143" s="8">
        <v>20221016238</v>
      </c>
      <c r="F143" s="8" t="s">
        <v>81</v>
      </c>
      <c r="G143" s="8">
        <v>19582031647</v>
      </c>
      <c r="H143" s="9" t="s">
        <v>52</v>
      </c>
      <c r="I143" s="9" t="s">
        <v>220</v>
      </c>
      <c r="J143" s="9" t="s">
        <v>115</v>
      </c>
      <c r="K143" s="9" t="s">
        <v>20</v>
      </c>
      <c r="L143" s="8" t="s">
        <v>172</v>
      </c>
    </row>
    <row r="144" s="2" customFormat="1" spans="1:12">
      <c r="A144" s="8"/>
      <c r="B144" s="8"/>
      <c r="C144" s="8" t="s">
        <v>292</v>
      </c>
      <c r="D144" s="8" t="s">
        <v>293</v>
      </c>
      <c r="E144" s="8">
        <v>20181012305</v>
      </c>
      <c r="F144" s="8" t="s">
        <v>81</v>
      </c>
      <c r="G144" s="8">
        <v>18119273278</v>
      </c>
      <c r="H144" s="9"/>
      <c r="I144" s="9"/>
      <c r="J144" s="9"/>
      <c r="K144" s="9"/>
      <c r="L144" s="8"/>
    </row>
    <row r="145" s="2" customFormat="1" spans="1:12">
      <c r="A145" s="8"/>
      <c r="B145" s="8"/>
      <c r="C145" s="8" t="s">
        <v>118</v>
      </c>
      <c r="D145" s="8" t="s">
        <v>129</v>
      </c>
      <c r="E145" s="8">
        <v>20211016356</v>
      </c>
      <c r="F145" s="8" t="s">
        <v>35</v>
      </c>
      <c r="G145" s="8">
        <v>13653567439</v>
      </c>
      <c r="H145" s="9"/>
      <c r="I145" s="9"/>
      <c r="J145" s="9"/>
      <c r="K145" s="9"/>
      <c r="L145" s="8"/>
    </row>
    <row r="146" s="2" customFormat="1" spans="1:12">
      <c r="A146" s="8"/>
      <c r="B146" s="8"/>
      <c r="C146" s="8" t="s">
        <v>294</v>
      </c>
      <c r="D146" s="8" t="s">
        <v>144</v>
      </c>
      <c r="E146" s="8">
        <v>20221012366</v>
      </c>
      <c r="F146" s="8" t="s">
        <v>35</v>
      </c>
      <c r="G146" s="8">
        <v>17789737339</v>
      </c>
      <c r="H146" s="9"/>
      <c r="I146" s="9"/>
      <c r="J146" s="9"/>
      <c r="K146" s="9"/>
      <c r="L146" s="8"/>
    </row>
    <row r="147" s="2" customFormat="1" spans="1:12">
      <c r="A147" s="8"/>
      <c r="B147" s="8"/>
      <c r="C147" s="8" t="s">
        <v>295</v>
      </c>
      <c r="D147" s="8" t="s">
        <v>296</v>
      </c>
      <c r="E147" s="8">
        <v>20221012305</v>
      </c>
      <c r="F147" s="8" t="s">
        <v>35</v>
      </c>
      <c r="G147" s="8">
        <v>17843500856</v>
      </c>
      <c r="H147" s="9"/>
      <c r="I147" s="9"/>
      <c r="J147" s="9"/>
      <c r="K147" s="9"/>
      <c r="L147" s="8"/>
    </row>
    <row r="148" s="2" customFormat="1" spans="1:12">
      <c r="A148" s="8"/>
      <c r="B148" s="8"/>
      <c r="C148" s="8" t="s">
        <v>297</v>
      </c>
      <c r="D148" s="8" t="s">
        <v>298</v>
      </c>
      <c r="E148" s="8">
        <v>20221002296</v>
      </c>
      <c r="F148" s="8" t="s">
        <v>35</v>
      </c>
      <c r="G148" s="8">
        <v>15630785559</v>
      </c>
      <c r="H148" s="9"/>
      <c r="I148" s="9"/>
      <c r="J148" s="9"/>
      <c r="K148" s="9"/>
      <c r="L148" s="8"/>
    </row>
    <row r="149" s="2" customFormat="1" spans="1:12">
      <c r="A149" s="8"/>
      <c r="B149" s="8"/>
      <c r="C149" s="8" t="s">
        <v>299</v>
      </c>
      <c r="D149" s="8" t="s">
        <v>300</v>
      </c>
      <c r="E149" s="8">
        <v>20211012343</v>
      </c>
      <c r="F149" s="8" t="s">
        <v>81</v>
      </c>
      <c r="G149" s="8">
        <v>18899129385</v>
      </c>
      <c r="H149" s="9"/>
      <c r="I149" s="9"/>
      <c r="J149" s="9"/>
      <c r="K149" s="9"/>
      <c r="L149" s="8"/>
    </row>
    <row r="150" s="2" customFormat="1" spans="1:12">
      <c r="A150" s="8"/>
      <c r="B150" s="8"/>
      <c r="C150" s="8" t="s">
        <v>301</v>
      </c>
      <c r="D150" s="8" t="s">
        <v>302</v>
      </c>
      <c r="E150" s="8">
        <v>20231016624</v>
      </c>
      <c r="F150" s="8" t="s">
        <v>35</v>
      </c>
      <c r="G150" s="8">
        <v>15375499155</v>
      </c>
      <c r="H150" s="9"/>
      <c r="I150" s="9"/>
      <c r="J150" s="9"/>
      <c r="K150" s="9"/>
      <c r="L150" s="8"/>
    </row>
    <row r="151" s="2" customFormat="1" spans="1:12">
      <c r="A151" s="8"/>
      <c r="B151" s="8"/>
      <c r="C151" s="8" t="s">
        <v>303</v>
      </c>
      <c r="D151" s="8" t="s">
        <v>304</v>
      </c>
      <c r="E151" s="8">
        <v>20211016004</v>
      </c>
      <c r="F151" s="8" t="s">
        <v>35</v>
      </c>
      <c r="G151" s="8">
        <v>18599809539</v>
      </c>
      <c r="H151" s="9"/>
      <c r="I151" s="9"/>
      <c r="J151" s="9"/>
      <c r="K151" s="9"/>
      <c r="L151" s="8"/>
    </row>
    <row r="152" s="2" customFormat="1" spans="1:12">
      <c r="A152" s="8"/>
      <c r="B152" s="8"/>
      <c r="C152" s="8" t="s">
        <v>305</v>
      </c>
      <c r="D152" s="8" t="s">
        <v>291</v>
      </c>
      <c r="E152" s="8">
        <v>20221016256</v>
      </c>
      <c r="F152" s="8" t="s">
        <v>81</v>
      </c>
      <c r="G152" s="8">
        <v>19959183116</v>
      </c>
      <c r="H152" s="9"/>
      <c r="I152" s="9"/>
      <c r="J152" s="9"/>
      <c r="K152" s="9"/>
      <c r="L152" s="8"/>
    </row>
    <row r="153" s="2" customFormat="1" spans="1:12">
      <c r="A153" s="8"/>
      <c r="B153" s="8"/>
      <c r="C153" s="8" t="s">
        <v>306</v>
      </c>
      <c r="D153" s="8" t="s">
        <v>291</v>
      </c>
      <c r="E153" s="8">
        <v>202210162</v>
      </c>
      <c r="F153" s="8" t="s">
        <v>35</v>
      </c>
      <c r="G153" s="8">
        <v>15958989410</v>
      </c>
      <c r="H153" s="9"/>
      <c r="I153" s="9"/>
      <c r="J153" s="9"/>
      <c r="K153" s="9"/>
      <c r="L153" s="8"/>
    </row>
    <row r="154" s="2" customFormat="1" spans="1:12">
      <c r="A154" s="8"/>
      <c r="B154" s="8"/>
      <c r="C154" s="8" t="s">
        <v>133</v>
      </c>
      <c r="D154" s="8" t="s">
        <v>307</v>
      </c>
      <c r="E154" s="8">
        <v>20211012101</v>
      </c>
      <c r="F154" s="8" t="s">
        <v>35</v>
      </c>
      <c r="G154" s="8">
        <v>15700974352</v>
      </c>
      <c r="H154" s="9"/>
      <c r="I154" s="9"/>
      <c r="J154" s="9"/>
      <c r="K154" s="9"/>
      <c r="L154" s="8"/>
    </row>
    <row r="155" s="2" customFormat="1" spans="1:12">
      <c r="A155" s="8"/>
      <c r="B155" s="8"/>
      <c r="C155" s="8" t="s">
        <v>134</v>
      </c>
      <c r="D155" s="8" t="s">
        <v>308</v>
      </c>
      <c r="E155" s="8">
        <v>20232312223</v>
      </c>
      <c r="F155" s="8" t="s">
        <v>24</v>
      </c>
      <c r="G155" s="8">
        <v>18892996799</v>
      </c>
      <c r="H155" s="9"/>
      <c r="I155" s="9"/>
      <c r="J155" s="9"/>
      <c r="K155" s="9"/>
      <c r="L155" s="8"/>
    </row>
    <row r="156" s="2" customFormat="1" spans="1:12">
      <c r="A156" s="8"/>
      <c r="B156" s="8"/>
      <c r="C156" s="8" t="s">
        <v>138</v>
      </c>
      <c r="D156" s="8" t="s">
        <v>308</v>
      </c>
      <c r="E156" s="8">
        <v>20232312224</v>
      </c>
      <c r="F156" s="8" t="s">
        <v>24</v>
      </c>
      <c r="G156" s="8">
        <v>18263036869</v>
      </c>
      <c r="H156" s="9"/>
      <c r="I156" s="9"/>
      <c r="J156" s="9"/>
      <c r="K156" s="9"/>
      <c r="L156" s="8"/>
    </row>
    <row r="157" s="2" customFormat="1" spans="1:12">
      <c r="A157" s="8"/>
      <c r="B157" s="8"/>
      <c r="C157" s="8" t="s">
        <v>309</v>
      </c>
      <c r="D157" s="8" t="s">
        <v>310</v>
      </c>
      <c r="E157" s="8">
        <v>20212012032</v>
      </c>
      <c r="F157" s="8" t="s">
        <v>311</v>
      </c>
      <c r="G157" s="8">
        <v>18899123190</v>
      </c>
      <c r="H157" s="9"/>
      <c r="I157" s="9"/>
      <c r="J157" s="9"/>
      <c r="K157" s="9"/>
      <c r="L157" s="8"/>
    </row>
    <row r="158" s="2" customFormat="1" spans="1:12">
      <c r="A158" s="11">
        <f>COUNT(A$2:A157)+1</f>
        <v>12</v>
      </c>
      <c r="B158" s="9" t="s">
        <v>312</v>
      </c>
      <c r="C158" s="9" t="s">
        <v>313</v>
      </c>
      <c r="D158" s="9" t="s">
        <v>314</v>
      </c>
      <c r="E158" s="12">
        <v>20211001253</v>
      </c>
      <c r="F158" s="9" t="s">
        <v>35</v>
      </c>
      <c r="G158" s="9">
        <v>18339729391</v>
      </c>
      <c r="H158" s="9" t="s">
        <v>315</v>
      </c>
      <c r="I158" s="9" t="s">
        <v>220</v>
      </c>
      <c r="J158" s="9" t="s">
        <v>316</v>
      </c>
      <c r="K158" s="9" t="s">
        <v>317</v>
      </c>
      <c r="L158" s="9" t="s">
        <v>172</v>
      </c>
    </row>
    <row r="159" s="2" customFormat="1" spans="1:12">
      <c r="A159" s="11"/>
      <c r="B159" s="9"/>
      <c r="C159" s="9" t="s">
        <v>318</v>
      </c>
      <c r="D159" s="9" t="s">
        <v>319</v>
      </c>
      <c r="E159" s="10">
        <v>20211001090</v>
      </c>
      <c r="F159" s="9" t="s">
        <v>35</v>
      </c>
      <c r="G159" s="10">
        <v>18899129626</v>
      </c>
      <c r="H159" s="9"/>
      <c r="I159" s="9"/>
      <c r="J159" s="9"/>
      <c r="K159" s="9"/>
      <c r="L159" s="9"/>
    </row>
    <row r="160" s="2" customFormat="1" spans="1:12">
      <c r="A160" s="11"/>
      <c r="B160" s="9"/>
      <c r="C160" s="9" t="s">
        <v>320</v>
      </c>
      <c r="D160" s="9" t="s">
        <v>319</v>
      </c>
      <c r="E160" s="10">
        <v>20201005039</v>
      </c>
      <c r="F160" s="9" t="s">
        <v>35</v>
      </c>
      <c r="G160" s="10">
        <v>15153067552</v>
      </c>
      <c r="H160" s="9"/>
      <c r="I160" s="9"/>
      <c r="J160" s="9"/>
      <c r="K160" s="9"/>
      <c r="L160" s="9"/>
    </row>
    <row r="161" s="2" customFormat="1" spans="1:12">
      <c r="A161" s="11"/>
      <c r="B161" s="9"/>
      <c r="C161" s="9" t="s">
        <v>321</v>
      </c>
      <c r="D161" s="9" t="s">
        <v>322</v>
      </c>
      <c r="E161" s="10">
        <v>20221001203</v>
      </c>
      <c r="F161" s="9" t="s">
        <v>35</v>
      </c>
      <c r="G161" s="10">
        <v>18409072013</v>
      </c>
      <c r="H161" s="9"/>
      <c r="I161" s="9"/>
      <c r="J161" s="9"/>
      <c r="K161" s="9"/>
      <c r="L161" s="9"/>
    </row>
    <row r="162" s="2" customFormat="1" spans="1:12">
      <c r="A162" s="11"/>
      <c r="B162" s="9"/>
      <c r="C162" s="10" t="s">
        <v>323</v>
      </c>
      <c r="D162" s="8" t="s">
        <v>324</v>
      </c>
      <c r="E162" s="10">
        <v>20231001175</v>
      </c>
      <c r="F162" s="9" t="s">
        <v>35</v>
      </c>
      <c r="G162" s="10">
        <v>18055491012</v>
      </c>
      <c r="H162" s="9"/>
      <c r="I162" s="9"/>
      <c r="J162" s="9"/>
      <c r="K162" s="9"/>
      <c r="L162" s="9"/>
    </row>
    <row r="163" s="2" customFormat="1" spans="1:12">
      <c r="A163" s="11"/>
      <c r="B163" s="9"/>
      <c r="C163" s="10" t="s">
        <v>325</v>
      </c>
      <c r="D163" s="8" t="s">
        <v>326</v>
      </c>
      <c r="E163" s="10">
        <v>20231001162</v>
      </c>
      <c r="F163" s="9" t="s">
        <v>35</v>
      </c>
      <c r="G163" s="10">
        <v>18290765800</v>
      </c>
      <c r="H163" s="9"/>
      <c r="I163" s="9"/>
      <c r="J163" s="9"/>
      <c r="K163" s="9"/>
      <c r="L163" s="9"/>
    </row>
    <row r="164" s="2" customFormat="1" spans="1:12">
      <c r="A164" s="11"/>
      <c r="B164" s="9"/>
      <c r="C164" s="10" t="s">
        <v>327</v>
      </c>
      <c r="D164" s="8" t="s">
        <v>328</v>
      </c>
      <c r="E164" s="10">
        <v>20232101051</v>
      </c>
      <c r="F164" s="9" t="s">
        <v>16</v>
      </c>
      <c r="G164" s="10">
        <v>13309012820</v>
      </c>
      <c r="H164" s="9"/>
      <c r="I164" s="9"/>
      <c r="J164" s="9"/>
      <c r="K164" s="9"/>
      <c r="L164" s="9"/>
    </row>
    <row r="165" s="2" customFormat="1" spans="1:12">
      <c r="A165" s="11"/>
      <c r="B165" s="9"/>
      <c r="C165" s="10" t="s">
        <v>329</v>
      </c>
      <c r="D165" s="8" t="s">
        <v>330</v>
      </c>
      <c r="E165" s="10">
        <v>20222016033</v>
      </c>
      <c r="F165" s="9" t="s">
        <v>16</v>
      </c>
      <c r="G165" s="10">
        <v>15729939598</v>
      </c>
      <c r="H165" s="9"/>
      <c r="I165" s="9"/>
      <c r="J165" s="9"/>
      <c r="K165" s="9"/>
      <c r="L165" s="9"/>
    </row>
    <row r="166" s="2" customFormat="1" spans="1:12">
      <c r="A166" s="11">
        <f>COUNT(A$2:A165)+1</f>
        <v>13</v>
      </c>
      <c r="B166" s="8" t="s">
        <v>331</v>
      </c>
      <c r="C166" s="8" t="s">
        <v>332</v>
      </c>
      <c r="D166" s="8" t="s">
        <v>333</v>
      </c>
      <c r="E166" s="8">
        <v>20221002275</v>
      </c>
      <c r="F166" s="8" t="s">
        <v>81</v>
      </c>
      <c r="G166" s="8">
        <v>18563352671</v>
      </c>
      <c r="H166" s="8" t="s">
        <v>334</v>
      </c>
      <c r="I166" s="8" t="s">
        <v>335</v>
      </c>
      <c r="J166" s="8" t="s">
        <v>336</v>
      </c>
      <c r="K166" s="8" t="s">
        <v>337</v>
      </c>
      <c r="L166" s="9" t="s">
        <v>172</v>
      </c>
    </row>
    <row r="167" s="2" customFormat="1" spans="1:12">
      <c r="A167" s="11"/>
      <c r="B167" s="8"/>
      <c r="C167" s="8" t="s">
        <v>338</v>
      </c>
      <c r="D167" s="8" t="s">
        <v>339</v>
      </c>
      <c r="E167" s="8">
        <v>20211002286</v>
      </c>
      <c r="F167" s="8" t="s">
        <v>81</v>
      </c>
      <c r="G167" s="8">
        <v>15899297237</v>
      </c>
      <c r="H167" s="8"/>
      <c r="I167" s="8"/>
      <c r="J167" s="8"/>
      <c r="K167" s="8"/>
      <c r="L167" s="9"/>
    </row>
    <row r="168" s="2" customFormat="1" spans="1:12">
      <c r="A168" s="11"/>
      <c r="B168" s="8"/>
      <c r="C168" s="8" t="s">
        <v>340</v>
      </c>
      <c r="D168" s="8" t="s">
        <v>341</v>
      </c>
      <c r="E168" s="8">
        <v>20221002263</v>
      </c>
      <c r="F168" s="8" t="s">
        <v>81</v>
      </c>
      <c r="G168" s="9">
        <v>19190132102</v>
      </c>
      <c r="H168" s="8"/>
      <c r="I168" s="8"/>
      <c r="J168" s="8"/>
      <c r="K168" s="8"/>
      <c r="L168" s="9"/>
    </row>
    <row r="169" s="2" customFormat="1" spans="1:12">
      <c r="A169" s="11"/>
      <c r="B169" s="8"/>
      <c r="C169" s="8" t="s">
        <v>342</v>
      </c>
      <c r="D169" s="8" t="s">
        <v>341</v>
      </c>
      <c r="E169" s="8">
        <v>20221002265</v>
      </c>
      <c r="F169" s="8" t="s">
        <v>81</v>
      </c>
      <c r="G169" s="9">
        <v>15379026573</v>
      </c>
      <c r="H169" s="8"/>
      <c r="I169" s="8"/>
      <c r="J169" s="8"/>
      <c r="K169" s="8"/>
      <c r="L169" s="9"/>
    </row>
    <row r="170" s="2" customFormat="1" spans="1:12">
      <c r="A170" s="11"/>
      <c r="B170" s="8"/>
      <c r="C170" s="8" t="s">
        <v>343</v>
      </c>
      <c r="D170" s="8" t="s">
        <v>344</v>
      </c>
      <c r="E170" s="8">
        <v>20231002200</v>
      </c>
      <c r="F170" s="8" t="s">
        <v>81</v>
      </c>
      <c r="G170" s="9">
        <v>18636836378</v>
      </c>
      <c r="H170" s="8"/>
      <c r="I170" s="8"/>
      <c r="J170" s="8"/>
      <c r="K170" s="8"/>
      <c r="L170" s="9"/>
    </row>
    <row r="171" s="2" customFormat="1" spans="1:12">
      <c r="A171" s="11"/>
      <c r="B171" s="8"/>
      <c r="C171" s="8" t="s">
        <v>243</v>
      </c>
      <c r="D171" s="8" t="s">
        <v>345</v>
      </c>
      <c r="E171" s="8">
        <v>20221016307</v>
      </c>
      <c r="F171" s="8" t="s">
        <v>81</v>
      </c>
      <c r="G171" s="9">
        <v>16609998523</v>
      </c>
      <c r="H171" s="8"/>
      <c r="I171" s="8"/>
      <c r="J171" s="8"/>
      <c r="K171" s="8"/>
      <c r="L171" s="9"/>
    </row>
    <row r="172" s="2" customFormat="1" spans="1:12">
      <c r="A172" s="11"/>
      <c r="B172" s="8"/>
      <c r="C172" s="8" t="s">
        <v>346</v>
      </c>
      <c r="D172" s="8" t="s">
        <v>341</v>
      </c>
      <c r="E172" s="8">
        <v>20221002268</v>
      </c>
      <c r="F172" s="8" t="s">
        <v>81</v>
      </c>
      <c r="G172" s="9">
        <v>15193200538</v>
      </c>
      <c r="H172" s="8"/>
      <c r="I172" s="8"/>
      <c r="J172" s="8"/>
      <c r="K172" s="8"/>
      <c r="L172" s="9"/>
    </row>
    <row r="173" s="2" customFormat="1" spans="1:12">
      <c r="A173" s="11"/>
      <c r="B173" s="8"/>
      <c r="C173" s="8" t="s">
        <v>347</v>
      </c>
      <c r="D173" s="8" t="s">
        <v>341</v>
      </c>
      <c r="E173" s="13">
        <v>20221002272</v>
      </c>
      <c r="F173" s="8" t="s">
        <v>81</v>
      </c>
      <c r="G173" s="9">
        <v>17699930097</v>
      </c>
      <c r="H173" s="8"/>
      <c r="I173" s="8"/>
      <c r="J173" s="8"/>
      <c r="K173" s="8"/>
      <c r="L173" s="9"/>
    </row>
    <row r="174" s="2" customFormat="1" spans="1:12">
      <c r="A174" s="11"/>
      <c r="B174" s="8"/>
      <c r="C174" s="8" t="s">
        <v>348</v>
      </c>
      <c r="D174" s="8" t="s">
        <v>341</v>
      </c>
      <c r="E174" s="13">
        <v>20221002239</v>
      </c>
      <c r="F174" s="8" t="s">
        <v>81</v>
      </c>
      <c r="G174" s="9">
        <v>13832029843</v>
      </c>
      <c r="H174" s="8"/>
      <c r="I174" s="8"/>
      <c r="J174" s="8"/>
      <c r="K174" s="8"/>
      <c r="L174" s="9"/>
    </row>
    <row r="175" s="2" customFormat="1" spans="1:12">
      <c r="A175" s="11"/>
      <c r="B175" s="8"/>
      <c r="C175" s="8" t="s">
        <v>349</v>
      </c>
      <c r="D175" s="8" t="s">
        <v>350</v>
      </c>
      <c r="E175" s="13">
        <v>20231016509</v>
      </c>
      <c r="F175" s="8" t="s">
        <v>81</v>
      </c>
      <c r="G175" s="9">
        <v>15739308791</v>
      </c>
      <c r="H175" s="8"/>
      <c r="I175" s="8"/>
      <c r="J175" s="8"/>
      <c r="K175" s="8"/>
      <c r="L175" s="9"/>
    </row>
    <row r="176" s="2" customFormat="1" spans="1:12">
      <c r="A176" s="11"/>
      <c r="B176" s="8"/>
      <c r="C176" s="8" t="s">
        <v>351</v>
      </c>
      <c r="D176" s="8" t="s">
        <v>352</v>
      </c>
      <c r="E176" s="8">
        <v>20231002140</v>
      </c>
      <c r="F176" s="8" t="s">
        <v>81</v>
      </c>
      <c r="G176" s="9">
        <v>18560709282</v>
      </c>
      <c r="H176" s="8"/>
      <c r="I176" s="8"/>
      <c r="J176" s="8"/>
      <c r="K176" s="8"/>
      <c r="L176" s="9"/>
    </row>
    <row r="177" s="2" customFormat="1" spans="1:12">
      <c r="A177" s="11"/>
      <c r="B177" s="8"/>
      <c r="C177" s="8" t="s">
        <v>353</v>
      </c>
      <c r="D177" s="8" t="s">
        <v>354</v>
      </c>
      <c r="E177" s="8">
        <v>20221019022</v>
      </c>
      <c r="F177" s="8" t="s">
        <v>81</v>
      </c>
      <c r="G177" s="9">
        <v>19958343420</v>
      </c>
      <c r="H177" s="8"/>
      <c r="I177" s="8"/>
      <c r="J177" s="8"/>
      <c r="K177" s="8"/>
      <c r="L177" s="9"/>
    </row>
    <row r="178" s="2" customFormat="1" spans="1:12">
      <c r="A178" s="11"/>
      <c r="B178" s="8"/>
      <c r="C178" s="8" t="s">
        <v>355</v>
      </c>
      <c r="D178" s="8" t="s">
        <v>356</v>
      </c>
      <c r="E178" s="13">
        <v>20231002280</v>
      </c>
      <c r="F178" s="8" t="s">
        <v>81</v>
      </c>
      <c r="G178" s="9">
        <v>18167537557</v>
      </c>
      <c r="H178" s="8"/>
      <c r="I178" s="8"/>
      <c r="J178" s="8"/>
      <c r="K178" s="8"/>
      <c r="L178" s="9"/>
    </row>
    <row r="179" s="2" customFormat="1" spans="1:12">
      <c r="A179" s="11"/>
      <c r="B179" s="8"/>
      <c r="C179" s="8" t="s">
        <v>246</v>
      </c>
      <c r="D179" s="8" t="s">
        <v>357</v>
      </c>
      <c r="E179" s="8">
        <v>20221016331</v>
      </c>
      <c r="F179" s="8" t="s">
        <v>81</v>
      </c>
      <c r="G179" s="8">
        <v>18563352671</v>
      </c>
      <c r="H179" s="8"/>
      <c r="I179" s="8"/>
      <c r="J179" s="8"/>
      <c r="K179" s="8"/>
      <c r="L179" s="9"/>
    </row>
    <row r="180" s="2" customFormat="1" spans="1:12">
      <c r="A180" s="11">
        <f>COUNT(A$2:A179)+1</f>
        <v>14</v>
      </c>
      <c r="B180" s="8" t="s">
        <v>358</v>
      </c>
      <c r="C180" s="8" t="s">
        <v>359</v>
      </c>
      <c r="D180" s="8" t="s">
        <v>360</v>
      </c>
      <c r="E180" s="8">
        <v>20211001048</v>
      </c>
      <c r="F180" s="8" t="s">
        <v>35</v>
      </c>
      <c r="G180" s="8">
        <v>13396488598</v>
      </c>
      <c r="H180" s="8" t="s">
        <v>52</v>
      </c>
      <c r="I180" s="8" t="s">
        <v>220</v>
      </c>
      <c r="J180" s="8" t="s">
        <v>361</v>
      </c>
      <c r="K180" s="8" t="s">
        <v>317</v>
      </c>
      <c r="L180" s="9" t="s">
        <v>172</v>
      </c>
    </row>
    <row r="181" s="2" customFormat="1" spans="1:12">
      <c r="A181" s="14"/>
      <c r="B181" s="14"/>
      <c r="C181" s="8" t="s">
        <v>362</v>
      </c>
      <c r="D181" s="8" t="s">
        <v>363</v>
      </c>
      <c r="E181" s="8">
        <v>20211001177</v>
      </c>
      <c r="F181" s="8" t="s">
        <v>35</v>
      </c>
      <c r="G181" s="8">
        <v>15656211583</v>
      </c>
      <c r="H181" s="15"/>
      <c r="I181" s="15"/>
      <c r="J181" s="15"/>
      <c r="K181" s="15"/>
      <c r="L181" s="15"/>
    </row>
    <row r="182" s="2" customFormat="1" spans="1:12">
      <c r="A182" s="14"/>
      <c r="B182" s="14"/>
      <c r="C182" s="8" t="s">
        <v>364</v>
      </c>
      <c r="D182" s="8" t="s">
        <v>185</v>
      </c>
      <c r="E182" s="8">
        <v>20211016476</v>
      </c>
      <c r="F182" s="8" t="s">
        <v>35</v>
      </c>
      <c r="G182" s="8">
        <v>18353667932</v>
      </c>
      <c r="H182" s="15"/>
      <c r="I182" s="15"/>
      <c r="J182" s="15"/>
      <c r="K182" s="15"/>
      <c r="L182" s="15"/>
    </row>
    <row r="183" s="2" customFormat="1" spans="1:12">
      <c r="A183" s="14"/>
      <c r="B183" s="14"/>
      <c r="C183" s="8" t="s">
        <v>365</v>
      </c>
      <c r="D183" s="8" t="s">
        <v>219</v>
      </c>
      <c r="E183" s="8">
        <v>20221001129</v>
      </c>
      <c r="F183" s="8" t="s">
        <v>35</v>
      </c>
      <c r="G183" s="8">
        <v>18047084601</v>
      </c>
      <c r="H183" s="15"/>
      <c r="I183" s="15"/>
      <c r="J183" s="15"/>
      <c r="K183" s="15"/>
      <c r="L183" s="15"/>
    </row>
    <row r="184" s="2" customFormat="1" spans="1:12">
      <c r="A184" s="14"/>
      <c r="B184" s="14"/>
      <c r="C184" s="8" t="s">
        <v>366</v>
      </c>
      <c r="D184" s="8" t="s">
        <v>367</v>
      </c>
      <c r="E184" s="8">
        <v>20231010218</v>
      </c>
      <c r="F184" s="8" t="s">
        <v>35</v>
      </c>
      <c r="G184" s="8">
        <v>15333312979</v>
      </c>
      <c r="H184" s="15"/>
      <c r="I184" s="15"/>
      <c r="J184" s="15"/>
      <c r="K184" s="15"/>
      <c r="L184" s="15"/>
    </row>
    <row r="185" s="2" customFormat="1" spans="1:12">
      <c r="A185" s="14"/>
      <c r="B185" s="14"/>
      <c r="C185" s="8" t="s">
        <v>368</v>
      </c>
      <c r="D185" s="8" t="s">
        <v>369</v>
      </c>
      <c r="E185" s="8">
        <v>20231007136</v>
      </c>
      <c r="F185" s="8" t="s">
        <v>35</v>
      </c>
      <c r="G185" s="8">
        <v>17878287593</v>
      </c>
      <c r="H185" s="15"/>
      <c r="I185" s="15"/>
      <c r="J185" s="15"/>
      <c r="K185" s="15"/>
      <c r="L185" s="15"/>
    </row>
    <row r="186" s="2" customFormat="1" spans="1:12">
      <c r="A186" s="14"/>
      <c r="B186" s="14"/>
      <c r="C186" s="8" t="s">
        <v>370</v>
      </c>
      <c r="D186" s="8" t="s">
        <v>371</v>
      </c>
      <c r="E186" s="8">
        <v>20231016228</v>
      </c>
      <c r="F186" s="8" t="s">
        <v>35</v>
      </c>
      <c r="G186" s="8">
        <v>15867574056</v>
      </c>
      <c r="H186" s="15"/>
      <c r="I186" s="15"/>
      <c r="J186" s="15"/>
      <c r="K186" s="15"/>
      <c r="L186" s="15"/>
    </row>
    <row r="187" s="2" customFormat="1" spans="1:12">
      <c r="A187" s="14"/>
      <c r="B187" s="14"/>
      <c r="C187" s="8" t="s">
        <v>372</v>
      </c>
      <c r="D187" s="8" t="s">
        <v>373</v>
      </c>
      <c r="E187" s="8">
        <v>20231016230</v>
      </c>
      <c r="F187" s="8" t="s">
        <v>35</v>
      </c>
      <c r="G187" s="8">
        <v>18522441810</v>
      </c>
      <c r="H187" s="15"/>
      <c r="I187" s="15"/>
      <c r="J187" s="15"/>
      <c r="K187" s="15"/>
      <c r="L187" s="15"/>
    </row>
    <row r="188" s="2" customFormat="1" spans="1:12">
      <c r="A188" s="14"/>
      <c r="B188" s="14"/>
      <c r="C188" s="8" t="s">
        <v>374</v>
      </c>
      <c r="D188" s="8" t="s">
        <v>375</v>
      </c>
      <c r="E188" s="8">
        <v>20211005057</v>
      </c>
      <c r="F188" s="8" t="s">
        <v>35</v>
      </c>
      <c r="G188" s="8">
        <v>18089772619</v>
      </c>
      <c r="H188" s="15"/>
      <c r="I188" s="15"/>
      <c r="J188" s="15"/>
      <c r="K188" s="15"/>
      <c r="L188" s="15"/>
    </row>
    <row r="189" s="2" customFormat="1" spans="1:12">
      <c r="A189" s="11">
        <f>COUNT(A$2:A188)+1</f>
        <v>15</v>
      </c>
      <c r="B189" s="8" t="s">
        <v>376</v>
      </c>
      <c r="C189" s="8" t="s">
        <v>377</v>
      </c>
      <c r="D189" s="8" t="s">
        <v>378</v>
      </c>
      <c r="E189" s="8">
        <v>20211002012</v>
      </c>
      <c r="F189" s="8" t="s">
        <v>81</v>
      </c>
      <c r="G189" s="8">
        <v>15809205789</v>
      </c>
      <c r="H189" s="8" t="s">
        <v>379</v>
      </c>
      <c r="I189" s="8" t="s">
        <v>380</v>
      </c>
      <c r="J189" s="8" t="s">
        <v>381</v>
      </c>
      <c r="K189" s="8" t="s">
        <v>382</v>
      </c>
      <c r="L189" s="9" t="s">
        <v>172</v>
      </c>
    </row>
    <row r="190" s="2" customFormat="1" spans="1:12">
      <c r="A190" s="11"/>
      <c r="B190" s="8"/>
      <c r="C190" s="8" t="s">
        <v>383</v>
      </c>
      <c r="D190" s="8" t="s">
        <v>384</v>
      </c>
      <c r="E190" s="8">
        <v>20211001009</v>
      </c>
      <c r="F190" s="8" t="s">
        <v>81</v>
      </c>
      <c r="G190" s="8">
        <v>15589931123</v>
      </c>
      <c r="H190" s="8"/>
      <c r="I190" s="8"/>
      <c r="J190" s="8"/>
      <c r="K190" s="8"/>
      <c r="L190" s="9"/>
    </row>
    <row r="191" s="2" customFormat="1" spans="1:12">
      <c r="A191" s="11"/>
      <c r="B191" s="8"/>
      <c r="C191" s="8" t="s">
        <v>385</v>
      </c>
      <c r="D191" s="8" t="s">
        <v>386</v>
      </c>
      <c r="E191" s="8">
        <v>20221002071</v>
      </c>
      <c r="F191" s="8" t="s">
        <v>81</v>
      </c>
      <c r="G191" s="8">
        <v>17732463469</v>
      </c>
      <c r="H191" s="8"/>
      <c r="I191" s="8"/>
      <c r="J191" s="8"/>
      <c r="K191" s="8"/>
      <c r="L191" s="9"/>
    </row>
    <row r="192" s="2" customFormat="1" spans="1:12">
      <c r="A192" s="11"/>
      <c r="B192" s="8"/>
      <c r="C192" s="8" t="s">
        <v>387</v>
      </c>
      <c r="D192" s="8" t="s">
        <v>388</v>
      </c>
      <c r="E192" s="8">
        <v>20211002043</v>
      </c>
      <c r="F192" s="8" t="s">
        <v>81</v>
      </c>
      <c r="G192" s="8">
        <v>15738165632</v>
      </c>
      <c r="H192" s="8"/>
      <c r="I192" s="8"/>
      <c r="J192" s="8"/>
      <c r="K192" s="8"/>
      <c r="L192" s="9"/>
    </row>
    <row r="193" s="2" customFormat="1" spans="1:12">
      <c r="A193" s="11"/>
      <c r="B193" s="8"/>
      <c r="C193" s="8" t="s">
        <v>389</v>
      </c>
      <c r="D193" s="8" t="s">
        <v>390</v>
      </c>
      <c r="E193" s="8">
        <v>20221002005</v>
      </c>
      <c r="F193" s="8" t="s">
        <v>81</v>
      </c>
      <c r="G193" s="8">
        <v>13599935725</v>
      </c>
      <c r="H193" s="8"/>
      <c r="I193" s="8"/>
      <c r="J193" s="8"/>
      <c r="K193" s="8"/>
      <c r="L193" s="9"/>
    </row>
    <row r="194" s="2" customFormat="1" spans="1:12">
      <c r="A194" s="11"/>
      <c r="B194" s="8"/>
      <c r="C194" s="8" t="s">
        <v>391</v>
      </c>
      <c r="D194" s="8" t="s">
        <v>392</v>
      </c>
      <c r="E194" s="8">
        <v>20231002070</v>
      </c>
      <c r="F194" s="8" t="s">
        <v>35</v>
      </c>
      <c r="G194" s="8">
        <v>15725466070</v>
      </c>
      <c r="H194" s="8"/>
      <c r="I194" s="8"/>
      <c r="J194" s="8"/>
      <c r="K194" s="8"/>
      <c r="L194" s="9"/>
    </row>
    <row r="195" s="2" customFormat="1" spans="1:12">
      <c r="A195" s="11"/>
      <c r="B195" s="8"/>
      <c r="C195" s="8" t="s">
        <v>393</v>
      </c>
      <c r="D195" s="8" t="s">
        <v>394</v>
      </c>
      <c r="E195" s="8">
        <v>20211004230</v>
      </c>
      <c r="F195" s="8" t="s">
        <v>35</v>
      </c>
      <c r="G195" s="8">
        <v>17515298081</v>
      </c>
      <c r="H195" s="8"/>
      <c r="I195" s="8"/>
      <c r="J195" s="8"/>
      <c r="K195" s="8"/>
      <c r="L195" s="9"/>
    </row>
    <row r="196" s="2" customFormat="1" spans="1:12">
      <c r="A196" s="11"/>
      <c r="B196" s="8"/>
      <c r="C196" s="8" t="s">
        <v>145</v>
      </c>
      <c r="D196" s="8" t="s">
        <v>146</v>
      </c>
      <c r="E196" s="8">
        <v>20221001071</v>
      </c>
      <c r="F196" s="8" t="s">
        <v>35</v>
      </c>
      <c r="G196" s="8">
        <v>13406867308</v>
      </c>
      <c r="H196" s="8"/>
      <c r="I196" s="8"/>
      <c r="J196" s="8"/>
      <c r="K196" s="8"/>
      <c r="L196" s="9"/>
    </row>
    <row r="197" s="2" customFormat="1" spans="1:12">
      <c r="A197" s="11"/>
      <c r="B197" s="8"/>
      <c r="C197" s="8" t="s">
        <v>69</v>
      </c>
      <c r="D197" s="8" t="s">
        <v>392</v>
      </c>
      <c r="E197" s="8">
        <v>20221016443</v>
      </c>
      <c r="F197" s="8" t="s">
        <v>35</v>
      </c>
      <c r="G197" s="8">
        <v>18599230501</v>
      </c>
      <c r="H197" s="8"/>
      <c r="I197" s="8"/>
      <c r="J197" s="8"/>
      <c r="K197" s="8"/>
      <c r="L197" s="9"/>
    </row>
    <row r="198" s="2" customFormat="1" spans="1:12">
      <c r="A198" s="11"/>
      <c r="B198" s="8"/>
      <c r="C198" s="8" t="s">
        <v>156</v>
      </c>
      <c r="D198" s="8" t="s">
        <v>395</v>
      </c>
      <c r="E198" s="8">
        <v>20221016330</v>
      </c>
      <c r="F198" s="8" t="s">
        <v>35</v>
      </c>
      <c r="G198" s="8">
        <v>15739307651</v>
      </c>
      <c r="H198" s="8"/>
      <c r="I198" s="8"/>
      <c r="J198" s="8"/>
      <c r="K198" s="8"/>
      <c r="L198" s="9"/>
    </row>
    <row r="199" s="2" customFormat="1" spans="1:12">
      <c r="A199" s="11"/>
      <c r="B199" s="8"/>
      <c r="C199" s="8" t="s">
        <v>396</v>
      </c>
      <c r="D199" s="8" t="s">
        <v>397</v>
      </c>
      <c r="E199" s="8">
        <v>20201010095</v>
      </c>
      <c r="F199" s="8" t="s">
        <v>35</v>
      </c>
      <c r="G199" s="8">
        <v>17699732660</v>
      </c>
      <c r="H199" s="8"/>
      <c r="I199" s="8"/>
      <c r="J199" s="8"/>
      <c r="K199" s="8"/>
      <c r="L199" s="9"/>
    </row>
    <row r="200" s="2" customFormat="1" spans="1:12">
      <c r="A200" s="11">
        <f>COUNT(A$2:A199)+1</f>
        <v>16</v>
      </c>
      <c r="B200" s="9" t="s">
        <v>398</v>
      </c>
      <c r="C200" s="9" t="s">
        <v>399</v>
      </c>
      <c r="D200" s="9" t="s">
        <v>146</v>
      </c>
      <c r="E200" s="12">
        <v>20221001070</v>
      </c>
      <c r="F200" s="9" t="s">
        <v>35</v>
      </c>
      <c r="G200" s="9">
        <v>13115469977</v>
      </c>
      <c r="H200" s="9" t="s">
        <v>315</v>
      </c>
      <c r="I200" s="9" t="s">
        <v>400</v>
      </c>
      <c r="J200" s="9" t="s">
        <v>401</v>
      </c>
      <c r="K200" s="9" t="s">
        <v>317</v>
      </c>
      <c r="L200" s="9" t="s">
        <v>402</v>
      </c>
    </row>
    <row r="201" s="2" customFormat="1" spans="1:12">
      <c r="A201" s="11"/>
      <c r="B201" s="11"/>
      <c r="C201" s="8" t="s">
        <v>403</v>
      </c>
      <c r="D201" s="8" t="s">
        <v>144</v>
      </c>
      <c r="E201" s="10">
        <v>20221012205</v>
      </c>
      <c r="F201" s="9" t="s">
        <v>35</v>
      </c>
      <c r="G201" s="10">
        <v>18139260395</v>
      </c>
      <c r="H201" s="9"/>
      <c r="I201" s="9"/>
      <c r="J201" s="9"/>
      <c r="K201" s="9"/>
      <c r="L201" s="9"/>
    </row>
    <row r="202" s="2" customFormat="1" spans="1:12">
      <c r="A202" s="11"/>
      <c r="B202" s="11"/>
      <c r="C202" s="8" t="s">
        <v>404</v>
      </c>
      <c r="D202" s="8" t="s">
        <v>405</v>
      </c>
      <c r="E202" s="10">
        <v>20231016405</v>
      </c>
      <c r="F202" s="9" t="s">
        <v>35</v>
      </c>
      <c r="G202" s="10">
        <v>13332561583</v>
      </c>
      <c r="H202" s="9"/>
      <c r="I202" s="9"/>
      <c r="J202" s="9"/>
      <c r="K202" s="9"/>
      <c r="L202" s="9"/>
    </row>
    <row r="203" s="2" customFormat="1" spans="1:12">
      <c r="A203" s="11"/>
      <c r="B203" s="11"/>
      <c r="C203" s="8" t="s">
        <v>406</v>
      </c>
      <c r="D203" s="8" t="s">
        <v>407</v>
      </c>
      <c r="E203" s="8">
        <v>20212501444</v>
      </c>
      <c r="F203" s="9" t="s">
        <v>35</v>
      </c>
      <c r="G203" s="10">
        <v>18782999626</v>
      </c>
      <c r="H203" s="9"/>
      <c r="I203" s="9"/>
      <c r="J203" s="9"/>
      <c r="K203" s="9"/>
      <c r="L203" s="9"/>
    </row>
    <row r="204" s="2" customFormat="1" spans="1:12">
      <c r="A204" s="11"/>
      <c r="B204" s="11"/>
      <c r="C204" s="8" t="s">
        <v>408</v>
      </c>
      <c r="D204" s="8" t="s">
        <v>409</v>
      </c>
      <c r="E204" s="8">
        <v>2226899030</v>
      </c>
      <c r="F204" s="9" t="s">
        <v>410</v>
      </c>
      <c r="G204" s="8">
        <v>13321278575</v>
      </c>
      <c r="H204" s="9"/>
      <c r="I204" s="9"/>
      <c r="J204" s="9"/>
      <c r="K204" s="9"/>
      <c r="L204" s="9"/>
    </row>
    <row r="205" s="2" customFormat="1" spans="1:12">
      <c r="A205" s="11"/>
      <c r="B205" s="11"/>
      <c r="C205" s="8" t="s">
        <v>411</v>
      </c>
      <c r="D205" s="8" t="s">
        <v>412</v>
      </c>
      <c r="E205" s="27" t="s">
        <v>413</v>
      </c>
      <c r="F205" s="9" t="s">
        <v>35</v>
      </c>
      <c r="G205" s="8">
        <v>17660788206</v>
      </c>
      <c r="H205" s="9"/>
      <c r="I205" s="9"/>
      <c r="J205" s="9"/>
      <c r="K205" s="9"/>
      <c r="L205" s="9"/>
    </row>
    <row r="206" s="2" customFormat="1" spans="1:12">
      <c r="A206" s="16">
        <f>COUNT(A$2:A205)+1</f>
        <v>17</v>
      </c>
      <c r="B206" s="10" t="s">
        <v>414</v>
      </c>
      <c r="C206" s="10" t="s">
        <v>415</v>
      </c>
      <c r="D206" s="10" t="s">
        <v>416</v>
      </c>
      <c r="E206" s="10">
        <v>20201014316</v>
      </c>
      <c r="F206" s="10" t="s">
        <v>35</v>
      </c>
      <c r="G206" s="10">
        <v>19855000667</v>
      </c>
      <c r="H206" s="10" t="s">
        <v>52</v>
      </c>
      <c r="I206" s="10" t="s">
        <v>400</v>
      </c>
      <c r="J206" s="10" t="s">
        <v>417</v>
      </c>
      <c r="K206" s="10" t="s">
        <v>253</v>
      </c>
      <c r="L206" s="10" t="s">
        <v>402</v>
      </c>
    </row>
    <row r="207" s="2" customFormat="1" spans="1:12">
      <c r="A207" s="16"/>
      <c r="B207" s="16"/>
      <c r="C207" s="10" t="s">
        <v>418</v>
      </c>
      <c r="D207" s="10" t="s">
        <v>419</v>
      </c>
      <c r="E207" s="10">
        <v>20222014070</v>
      </c>
      <c r="F207" s="10" t="s">
        <v>35</v>
      </c>
      <c r="G207" s="10">
        <v>13934232161</v>
      </c>
      <c r="H207" s="10"/>
      <c r="I207" s="10"/>
      <c r="J207" s="10"/>
      <c r="K207" s="10"/>
      <c r="L207" s="10"/>
    </row>
    <row r="208" s="2" customFormat="1" spans="1:12">
      <c r="A208" s="16"/>
      <c r="B208" s="16"/>
      <c r="C208" s="10" t="s">
        <v>420</v>
      </c>
      <c r="D208" s="10" t="s">
        <v>416</v>
      </c>
      <c r="E208" s="10">
        <v>20201014288</v>
      </c>
      <c r="F208" s="10" t="s">
        <v>35</v>
      </c>
      <c r="G208" s="10">
        <v>15192219294</v>
      </c>
      <c r="H208" s="10"/>
      <c r="I208" s="10"/>
      <c r="J208" s="10"/>
      <c r="K208" s="10"/>
      <c r="L208" s="10"/>
    </row>
    <row r="209" s="2" customFormat="1" spans="1:12">
      <c r="A209" s="16"/>
      <c r="B209" s="16"/>
      <c r="C209" s="10" t="s">
        <v>421</v>
      </c>
      <c r="D209" s="10" t="s">
        <v>422</v>
      </c>
      <c r="E209" s="17" t="s">
        <v>423</v>
      </c>
      <c r="F209" s="10" t="s">
        <v>35</v>
      </c>
      <c r="G209" s="10">
        <v>18097797289</v>
      </c>
      <c r="H209" s="10"/>
      <c r="I209" s="10"/>
      <c r="J209" s="10"/>
      <c r="K209" s="10"/>
      <c r="L209" s="10"/>
    </row>
    <row r="210" s="2" customFormat="1" spans="1:12">
      <c r="A210" s="16"/>
      <c r="B210" s="16"/>
      <c r="C210" s="10" t="s">
        <v>424</v>
      </c>
      <c r="D210" s="10" t="s">
        <v>425</v>
      </c>
      <c r="E210" s="10">
        <v>20211014237</v>
      </c>
      <c r="F210" s="10" t="s">
        <v>35</v>
      </c>
      <c r="G210" s="10">
        <v>17799192310</v>
      </c>
      <c r="H210" s="10"/>
      <c r="I210" s="10"/>
      <c r="J210" s="10"/>
      <c r="K210" s="10"/>
      <c r="L210" s="10"/>
    </row>
    <row r="211" s="2" customFormat="1" spans="1:12">
      <c r="A211" s="16"/>
      <c r="B211" s="16"/>
      <c r="C211" s="10" t="s">
        <v>426</v>
      </c>
      <c r="D211" s="10" t="s">
        <v>427</v>
      </c>
      <c r="E211" s="10">
        <v>20201014269</v>
      </c>
      <c r="F211" s="10" t="s">
        <v>35</v>
      </c>
      <c r="G211" s="10">
        <v>15963415117</v>
      </c>
      <c r="H211" s="10"/>
      <c r="I211" s="10"/>
      <c r="J211" s="10"/>
      <c r="K211" s="10"/>
      <c r="L211" s="10"/>
    </row>
    <row r="212" s="2" customFormat="1" spans="1:12">
      <c r="A212" s="16"/>
      <c r="B212" s="16"/>
      <c r="C212" s="10" t="s">
        <v>428</v>
      </c>
      <c r="D212" s="10" t="s">
        <v>429</v>
      </c>
      <c r="E212" s="10">
        <v>20221014385</v>
      </c>
      <c r="F212" s="10" t="s">
        <v>35</v>
      </c>
      <c r="G212" s="10">
        <v>17858670121</v>
      </c>
      <c r="H212" s="10"/>
      <c r="I212" s="10"/>
      <c r="J212" s="10"/>
      <c r="K212" s="10"/>
      <c r="L212" s="10"/>
    </row>
    <row r="213" s="2" customFormat="1" spans="1:12">
      <c r="A213" s="10">
        <f>COUNT(A$2:A212)+1</f>
        <v>18</v>
      </c>
      <c r="B213" s="10" t="s">
        <v>430</v>
      </c>
      <c r="C213" s="10" t="s">
        <v>431</v>
      </c>
      <c r="D213" s="10" t="s">
        <v>432</v>
      </c>
      <c r="E213" s="10">
        <v>20211014079</v>
      </c>
      <c r="F213" s="10" t="s">
        <v>35</v>
      </c>
      <c r="G213" s="10">
        <v>18741488103</v>
      </c>
      <c r="H213" s="10" t="s">
        <v>52</v>
      </c>
      <c r="I213" s="10" t="s">
        <v>251</v>
      </c>
      <c r="J213" s="10" t="s">
        <v>433</v>
      </c>
      <c r="K213" s="10" t="s">
        <v>253</v>
      </c>
      <c r="L213" s="10" t="s">
        <v>402</v>
      </c>
    </row>
    <row r="214" s="2" customFormat="1" spans="1:12">
      <c r="A214" s="16"/>
      <c r="B214" s="16"/>
      <c r="C214" s="10" t="s">
        <v>434</v>
      </c>
      <c r="D214" s="10" t="s">
        <v>432</v>
      </c>
      <c r="E214" s="10">
        <v>20211014094</v>
      </c>
      <c r="F214" s="10" t="s">
        <v>35</v>
      </c>
      <c r="G214" s="10">
        <v>19996798524</v>
      </c>
      <c r="H214" s="10"/>
      <c r="I214" s="10"/>
      <c r="J214" s="10"/>
      <c r="K214" s="10"/>
      <c r="L214" s="10"/>
    </row>
    <row r="215" s="2" customFormat="1" spans="1:12">
      <c r="A215" s="16"/>
      <c r="B215" s="16"/>
      <c r="C215" s="10" t="s">
        <v>435</v>
      </c>
      <c r="D215" s="10" t="s">
        <v>432</v>
      </c>
      <c r="E215" s="10">
        <v>20211014093</v>
      </c>
      <c r="F215" s="10" t="s">
        <v>35</v>
      </c>
      <c r="G215" s="10">
        <v>13094041383</v>
      </c>
      <c r="H215" s="10"/>
      <c r="I215" s="10"/>
      <c r="J215" s="10"/>
      <c r="K215" s="10"/>
      <c r="L215" s="10"/>
    </row>
    <row r="216" s="2" customFormat="1" spans="1:12">
      <c r="A216" s="16"/>
      <c r="B216" s="16"/>
      <c r="C216" s="10" t="s">
        <v>436</v>
      </c>
      <c r="D216" s="10" t="s">
        <v>432</v>
      </c>
      <c r="E216" s="10">
        <v>20211014070</v>
      </c>
      <c r="F216" s="10" t="s">
        <v>35</v>
      </c>
      <c r="G216" s="10">
        <v>15899105472</v>
      </c>
      <c r="H216" s="10"/>
      <c r="I216" s="10"/>
      <c r="J216" s="10"/>
      <c r="K216" s="10"/>
      <c r="L216" s="10"/>
    </row>
    <row r="217" s="2" customFormat="1" spans="1:12">
      <c r="A217" s="16"/>
      <c r="B217" s="16"/>
      <c r="C217" s="10" t="s">
        <v>437</v>
      </c>
      <c r="D217" s="10" t="s">
        <v>422</v>
      </c>
      <c r="E217" s="10">
        <v>20211014148</v>
      </c>
      <c r="F217" s="10" t="s">
        <v>35</v>
      </c>
      <c r="G217" s="10">
        <v>15894140038</v>
      </c>
      <c r="H217" s="10"/>
      <c r="I217" s="10"/>
      <c r="J217" s="10"/>
      <c r="K217" s="10"/>
      <c r="L217" s="10"/>
    </row>
    <row r="218" s="2" customFormat="1" spans="1:12">
      <c r="A218" s="16"/>
      <c r="B218" s="16"/>
      <c r="C218" s="10" t="s">
        <v>438</v>
      </c>
      <c r="D218" s="10" t="s">
        <v>439</v>
      </c>
      <c r="E218" s="10">
        <v>20211014261</v>
      </c>
      <c r="F218" s="10" t="s">
        <v>35</v>
      </c>
      <c r="G218" s="10">
        <v>18138653046</v>
      </c>
      <c r="H218" s="10"/>
      <c r="I218" s="10"/>
      <c r="J218" s="10"/>
      <c r="K218" s="10"/>
      <c r="L218" s="10"/>
    </row>
    <row r="219" s="2" customFormat="1" spans="1:12">
      <c r="A219" s="16"/>
      <c r="B219" s="16"/>
      <c r="C219" s="10" t="s">
        <v>440</v>
      </c>
      <c r="D219" s="10" t="s">
        <v>439</v>
      </c>
      <c r="E219" s="10">
        <v>20211014279</v>
      </c>
      <c r="F219" s="10" t="s">
        <v>35</v>
      </c>
      <c r="G219" s="10">
        <v>13649968912</v>
      </c>
      <c r="H219" s="10"/>
      <c r="I219" s="10"/>
      <c r="J219" s="10"/>
      <c r="K219" s="10"/>
      <c r="L219" s="10"/>
    </row>
    <row r="220" s="2" customFormat="1" spans="1:12">
      <c r="A220" s="16"/>
      <c r="B220" s="16"/>
      <c r="C220" s="10" t="s">
        <v>441</v>
      </c>
      <c r="D220" s="10" t="s">
        <v>432</v>
      </c>
      <c r="E220" s="10">
        <v>20211011054</v>
      </c>
      <c r="F220" s="10" t="s">
        <v>35</v>
      </c>
      <c r="G220" s="10">
        <v>15736719326</v>
      </c>
      <c r="H220" s="10"/>
      <c r="I220" s="10"/>
      <c r="J220" s="10"/>
      <c r="K220" s="10"/>
      <c r="L220" s="10"/>
    </row>
    <row r="221" s="2" customFormat="1" spans="1:12">
      <c r="A221" s="16"/>
      <c r="B221" s="16"/>
      <c r="C221" s="10" t="s">
        <v>442</v>
      </c>
      <c r="D221" s="10" t="s">
        <v>443</v>
      </c>
      <c r="E221" s="10">
        <v>20201014170</v>
      </c>
      <c r="F221" s="10" t="s">
        <v>35</v>
      </c>
      <c r="G221" s="10">
        <v>18240526634</v>
      </c>
      <c r="H221" s="10"/>
      <c r="I221" s="10"/>
      <c r="J221" s="10"/>
      <c r="K221" s="10"/>
      <c r="L221" s="10"/>
    </row>
    <row r="222" s="2" customFormat="1" spans="1:12">
      <c r="A222" s="16"/>
      <c r="B222" s="16"/>
      <c r="C222" s="10" t="s">
        <v>444</v>
      </c>
      <c r="D222" s="10" t="s">
        <v>439</v>
      </c>
      <c r="E222" s="10">
        <v>20211014288</v>
      </c>
      <c r="F222" s="10" t="s">
        <v>35</v>
      </c>
      <c r="G222" s="10">
        <v>13572019426</v>
      </c>
      <c r="H222" s="10"/>
      <c r="I222" s="10"/>
      <c r="J222" s="10"/>
      <c r="K222" s="10"/>
      <c r="L222" s="10"/>
    </row>
    <row r="223" s="2" customFormat="1" spans="1:12">
      <c r="A223" s="16"/>
      <c r="B223" s="16"/>
      <c r="C223" s="10" t="s">
        <v>445</v>
      </c>
      <c r="D223" s="10" t="s">
        <v>446</v>
      </c>
      <c r="E223" s="10">
        <v>20201015020</v>
      </c>
      <c r="F223" s="10" t="s">
        <v>35</v>
      </c>
      <c r="G223" s="10">
        <v>15239084171</v>
      </c>
      <c r="H223" s="10"/>
      <c r="I223" s="10"/>
      <c r="J223" s="10"/>
      <c r="K223" s="10"/>
      <c r="L223" s="10"/>
    </row>
    <row r="224" s="2" customFormat="1" spans="1:12">
      <c r="A224" s="16"/>
      <c r="B224" s="16"/>
      <c r="C224" s="10" t="s">
        <v>447</v>
      </c>
      <c r="D224" s="10" t="s">
        <v>448</v>
      </c>
      <c r="E224" s="10">
        <v>20211014115</v>
      </c>
      <c r="F224" s="10" t="s">
        <v>35</v>
      </c>
      <c r="G224" s="10">
        <v>13007957868</v>
      </c>
      <c r="H224" s="10"/>
      <c r="I224" s="10"/>
      <c r="J224" s="10"/>
      <c r="K224" s="10"/>
      <c r="L224" s="10"/>
    </row>
    <row r="225" s="2" customFormat="1" spans="1:12">
      <c r="A225" s="16"/>
      <c r="B225" s="16"/>
      <c r="C225" s="10" t="s">
        <v>449</v>
      </c>
      <c r="D225" s="10" t="s">
        <v>432</v>
      </c>
      <c r="E225" s="10">
        <v>2021101477</v>
      </c>
      <c r="F225" s="10" t="s">
        <v>35</v>
      </c>
      <c r="G225" s="10">
        <v>17398390198</v>
      </c>
      <c r="H225" s="10"/>
      <c r="I225" s="10"/>
      <c r="J225" s="10"/>
      <c r="K225" s="10"/>
      <c r="L225" s="10"/>
    </row>
    <row r="226" s="2" customFormat="1" spans="1:12">
      <c r="A226" s="16"/>
      <c r="B226" s="16"/>
      <c r="C226" s="10" t="s">
        <v>450</v>
      </c>
      <c r="D226" s="10" t="s">
        <v>432</v>
      </c>
      <c r="E226" s="10">
        <v>20211014086</v>
      </c>
      <c r="F226" s="10" t="s">
        <v>35</v>
      </c>
      <c r="G226" s="10">
        <v>18839071939</v>
      </c>
      <c r="H226" s="10"/>
      <c r="I226" s="10"/>
      <c r="J226" s="10"/>
      <c r="K226" s="10"/>
      <c r="L226" s="10"/>
    </row>
    <row r="227" s="2" customFormat="1" spans="1:12">
      <c r="A227" s="16"/>
      <c r="B227" s="16"/>
      <c r="C227" s="10" t="s">
        <v>451</v>
      </c>
      <c r="D227" s="10" t="s">
        <v>452</v>
      </c>
      <c r="E227" s="10">
        <v>20211016216</v>
      </c>
      <c r="F227" s="10" t="s">
        <v>35</v>
      </c>
      <c r="G227" s="10">
        <v>17796826115</v>
      </c>
      <c r="H227" s="10"/>
      <c r="I227" s="10"/>
      <c r="J227" s="10"/>
      <c r="K227" s="10"/>
      <c r="L227" s="10"/>
    </row>
    <row r="228" s="2" customFormat="1" spans="1:12">
      <c r="A228" s="8">
        <f>COUNT(A$2:A227)+1</f>
        <v>19</v>
      </c>
      <c r="B228" s="8" t="s">
        <v>453</v>
      </c>
      <c r="C228" s="8" t="s">
        <v>454</v>
      </c>
      <c r="D228" s="8" t="s">
        <v>455</v>
      </c>
      <c r="E228" s="8">
        <v>20221012263</v>
      </c>
      <c r="F228" s="8" t="s">
        <v>35</v>
      </c>
      <c r="G228" s="8">
        <v>19815498894</v>
      </c>
      <c r="H228" s="9" t="s">
        <v>52</v>
      </c>
      <c r="I228" s="9" t="s">
        <v>220</v>
      </c>
      <c r="J228" s="9" t="s">
        <v>456</v>
      </c>
      <c r="K228" s="9" t="s">
        <v>20</v>
      </c>
      <c r="L228" s="8" t="s">
        <v>402</v>
      </c>
    </row>
    <row r="229" s="2" customFormat="1" spans="1:12">
      <c r="A229" s="8"/>
      <c r="B229" s="8"/>
      <c r="C229" s="8" t="s">
        <v>457</v>
      </c>
      <c r="D229" s="8" t="s">
        <v>458</v>
      </c>
      <c r="E229" s="8">
        <v>20202312021</v>
      </c>
      <c r="F229" s="8" t="s">
        <v>24</v>
      </c>
      <c r="G229" s="8">
        <v>13094043010</v>
      </c>
      <c r="H229" s="9"/>
      <c r="I229" s="9"/>
      <c r="J229" s="9"/>
      <c r="K229" s="9"/>
      <c r="L229" s="8"/>
    </row>
    <row r="230" s="2" customFormat="1" spans="1:12">
      <c r="A230" s="8"/>
      <c r="B230" s="8"/>
      <c r="C230" s="8" t="s">
        <v>79</v>
      </c>
      <c r="D230" s="8" t="s">
        <v>459</v>
      </c>
      <c r="E230" s="8">
        <v>20211012160</v>
      </c>
      <c r="F230" s="8" t="s">
        <v>35</v>
      </c>
      <c r="G230" s="8">
        <v>17267829923</v>
      </c>
      <c r="H230" s="9"/>
      <c r="I230" s="9"/>
      <c r="J230" s="9"/>
      <c r="K230" s="9"/>
      <c r="L230" s="8"/>
    </row>
    <row r="231" s="2" customFormat="1" spans="1:12">
      <c r="A231" s="8"/>
      <c r="B231" s="8"/>
      <c r="C231" s="8" t="s">
        <v>88</v>
      </c>
      <c r="D231" s="8" t="s">
        <v>89</v>
      </c>
      <c r="E231" s="26" t="s">
        <v>90</v>
      </c>
      <c r="F231" s="8" t="s">
        <v>35</v>
      </c>
      <c r="G231" s="8">
        <v>18899123932</v>
      </c>
      <c r="H231" s="9"/>
      <c r="I231" s="9"/>
      <c r="J231" s="9"/>
      <c r="K231" s="9"/>
      <c r="L231" s="8"/>
    </row>
    <row r="232" s="2" customFormat="1" spans="1:12">
      <c r="A232" s="8"/>
      <c r="B232" s="8"/>
      <c r="C232" s="8" t="s">
        <v>99</v>
      </c>
      <c r="D232" s="8" t="s">
        <v>460</v>
      </c>
      <c r="E232" s="8">
        <v>20211002232</v>
      </c>
      <c r="F232" s="8" t="s">
        <v>35</v>
      </c>
      <c r="G232" s="8">
        <v>13289935787</v>
      </c>
      <c r="H232" s="9"/>
      <c r="I232" s="9"/>
      <c r="J232" s="9"/>
      <c r="K232" s="9"/>
      <c r="L232" s="8"/>
    </row>
    <row r="233" s="2" customFormat="1" spans="1:12">
      <c r="A233" s="8"/>
      <c r="B233" s="8"/>
      <c r="C233" s="8" t="s">
        <v>149</v>
      </c>
      <c r="D233" s="8" t="s">
        <v>461</v>
      </c>
      <c r="E233" s="8">
        <v>20211014735</v>
      </c>
      <c r="F233" s="8" t="s">
        <v>35</v>
      </c>
      <c r="G233" s="8">
        <v>18186460858</v>
      </c>
      <c r="H233" s="9"/>
      <c r="I233" s="9"/>
      <c r="J233" s="9"/>
      <c r="K233" s="9"/>
      <c r="L233" s="8"/>
    </row>
    <row r="234" s="2" customFormat="1" spans="1:12">
      <c r="A234" s="8"/>
      <c r="B234" s="8"/>
      <c r="C234" s="8" t="s">
        <v>93</v>
      </c>
      <c r="D234" s="8" t="s">
        <v>462</v>
      </c>
      <c r="E234" s="8">
        <v>20221012114</v>
      </c>
      <c r="F234" s="8" t="s">
        <v>35</v>
      </c>
      <c r="G234" s="8">
        <v>13036751299</v>
      </c>
      <c r="H234" s="9"/>
      <c r="I234" s="9"/>
      <c r="J234" s="9"/>
      <c r="K234" s="9"/>
      <c r="L234" s="8"/>
    </row>
    <row r="235" s="2" customFormat="1" spans="1:12">
      <c r="A235" s="8"/>
      <c r="B235" s="8"/>
      <c r="C235" s="8" t="s">
        <v>294</v>
      </c>
      <c r="D235" s="8" t="s">
        <v>463</v>
      </c>
      <c r="E235" s="8">
        <v>20221012366</v>
      </c>
      <c r="F235" s="8" t="s">
        <v>35</v>
      </c>
      <c r="G235" s="8">
        <v>1778973739</v>
      </c>
      <c r="H235" s="9"/>
      <c r="I235" s="9"/>
      <c r="J235" s="9"/>
      <c r="K235" s="9"/>
      <c r="L235" s="8"/>
    </row>
    <row r="236" s="2" customFormat="1" spans="1:12">
      <c r="A236" s="8"/>
      <c r="B236" s="8"/>
      <c r="C236" s="8" t="s">
        <v>464</v>
      </c>
      <c r="D236" s="8" t="s">
        <v>463</v>
      </c>
      <c r="E236" s="8">
        <v>20221012367</v>
      </c>
      <c r="F236" s="8" t="s">
        <v>35</v>
      </c>
      <c r="G236" s="8">
        <v>18955064673</v>
      </c>
      <c r="H236" s="9"/>
      <c r="I236" s="9"/>
      <c r="J236" s="9"/>
      <c r="K236" s="9"/>
      <c r="L236" s="8"/>
    </row>
    <row r="237" s="2" customFormat="1" spans="1:12">
      <c r="A237" s="8"/>
      <c r="B237" s="8"/>
      <c r="C237" s="8" t="s">
        <v>465</v>
      </c>
      <c r="D237" s="8" t="s">
        <v>466</v>
      </c>
      <c r="E237" s="8">
        <v>20231012366</v>
      </c>
      <c r="F237" s="8" t="s">
        <v>35</v>
      </c>
      <c r="G237" s="8">
        <v>15391710071</v>
      </c>
      <c r="H237" s="9"/>
      <c r="I237" s="9"/>
      <c r="J237" s="9"/>
      <c r="K237" s="9"/>
      <c r="L237" s="8"/>
    </row>
    <row r="238" s="2" customFormat="1" spans="1:12">
      <c r="A238" s="10">
        <f>COUNT(A$2:A237)+1</f>
        <v>20</v>
      </c>
      <c r="B238" s="10" t="s">
        <v>467</v>
      </c>
      <c r="C238" s="10" t="s">
        <v>468</v>
      </c>
      <c r="D238" s="10" t="s">
        <v>429</v>
      </c>
      <c r="E238" s="10">
        <v>20221014375</v>
      </c>
      <c r="F238" s="10" t="s">
        <v>35</v>
      </c>
      <c r="G238" s="10">
        <v>18863353796</v>
      </c>
      <c r="H238" s="10" t="s">
        <v>52</v>
      </c>
      <c r="I238" s="10" t="s">
        <v>251</v>
      </c>
      <c r="J238" s="10" t="s">
        <v>469</v>
      </c>
      <c r="K238" s="10" t="s">
        <v>253</v>
      </c>
      <c r="L238" s="10" t="s">
        <v>402</v>
      </c>
    </row>
    <row r="239" s="2" customFormat="1" spans="1:12">
      <c r="A239" s="16"/>
      <c r="B239" s="10"/>
      <c r="C239" s="10" t="s">
        <v>470</v>
      </c>
      <c r="D239" s="10" t="s">
        <v>471</v>
      </c>
      <c r="E239" s="10">
        <v>20211012318</v>
      </c>
      <c r="F239" s="10" t="s">
        <v>35</v>
      </c>
      <c r="G239" s="10">
        <v>19565265601</v>
      </c>
      <c r="H239" s="10"/>
      <c r="I239" s="10"/>
      <c r="J239" s="10"/>
      <c r="K239" s="10"/>
      <c r="L239" s="10"/>
    </row>
    <row r="240" s="2" customFormat="1" spans="1:12">
      <c r="A240" s="16"/>
      <c r="B240" s="10"/>
      <c r="C240" s="10" t="s">
        <v>472</v>
      </c>
      <c r="D240" s="10" t="s">
        <v>473</v>
      </c>
      <c r="E240" s="10">
        <v>20221002062</v>
      </c>
      <c r="F240" s="10" t="s">
        <v>35</v>
      </c>
      <c r="G240" s="10">
        <v>15719535936</v>
      </c>
      <c r="H240" s="10"/>
      <c r="I240" s="10"/>
      <c r="J240" s="10"/>
      <c r="K240" s="10"/>
      <c r="L240" s="10"/>
    </row>
    <row r="241" s="2" customFormat="1" spans="1:12">
      <c r="A241" s="16"/>
      <c r="B241" s="10"/>
      <c r="C241" s="10" t="s">
        <v>474</v>
      </c>
      <c r="D241" s="10" t="s">
        <v>475</v>
      </c>
      <c r="E241" s="10">
        <v>20221014241</v>
      </c>
      <c r="F241" s="10" t="s">
        <v>35</v>
      </c>
      <c r="G241" s="10">
        <v>18999981391</v>
      </c>
      <c r="H241" s="10"/>
      <c r="I241" s="10"/>
      <c r="J241" s="10"/>
      <c r="K241" s="10"/>
      <c r="L241" s="10"/>
    </row>
    <row r="242" s="2" customFormat="1" spans="1:12">
      <c r="A242" s="16"/>
      <c r="B242" s="10"/>
      <c r="C242" s="10" t="s">
        <v>476</v>
      </c>
      <c r="D242" s="10" t="s">
        <v>429</v>
      </c>
      <c r="E242" s="10">
        <v>20221014396</v>
      </c>
      <c r="F242" s="10" t="s">
        <v>35</v>
      </c>
      <c r="G242" s="10">
        <v>17899933686</v>
      </c>
      <c r="H242" s="10"/>
      <c r="I242" s="10"/>
      <c r="J242" s="10"/>
      <c r="K242" s="10"/>
      <c r="L242" s="10"/>
    </row>
    <row r="243" s="2" customFormat="1" spans="1:12">
      <c r="A243" s="16"/>
      <c r="B243" s="10"/>
      <c r="C243" s="10" t="s">
        <v>477</v>
      </c>
      <c r="D243" s="10" t="s">
        <v>478</v>
      </c>
      <c r="E243" s="10">
        <v>20231014043</v>
      </c>
      <c r="F243" s="10" t="s">
        <v>35</v>
      </c>
      <c r="G243" s="10">
        <v>13279930426</v>
      </c>
      <c r="H243" s="10"/>
      <c r="I243" s="10"/>
      <c r="J243" s="10"/>
      <c r="K243" s="10"/>
      <c r="L243" s="10"/>
    </row>
    <row r="244" s="2" customFormat="1" spans="1:12">
      <c r="A244" s="16"/>
      <c r="B244" s="10"/>
      <c r="C244" s="10" t="s">
        <v>479</v>
      </c>
      <c r="D244" s="10" t="s">
        <v>480</v>
      </c>
      <c r="E244" s="10">
        <v>20221016215</v>
      </c>
      <c r="F244" s="10" t="s">
        <v>35</v>
      </c>
      <c r="G244" s="10">
        <v>18265599126</v>
      </c>
      <c r="H244" s="10"/>
      <c r="I244" s="10"/>
      <c r="J244" s="10"/>
      <c r="K244" s="10"/>
      <c r="L244" s="10"/>
    </row>
    <row r="245" s="2" customFormat="1" spans="1:12">
      <c r="A245" s="16"/>
      <c r="B245" s="10"/>
      <c r="C245" s="10" t="s">
        <v>481</v>
      </c>
      <c r="D245" s="10" t="s">
        <v>475</v>
      </c>
      <c r="E245" s="10">
        <v>20221014249</v>
      </c>
      <c r="F245" s="10" t="s">
        <v>35</v>
      </c>
      <c r="G245" s="10">
        <v>18167865324</v>
      </c>
      <c r="H245" s="10"/>
      <c r="I245" s="10"/>
      <c r="J245" s="10"/>
      <c r="K245" s="10"/>
      <c r="L245" s="10"/>
    </row>
    <row r="246" s="2" customFormat="1" spans="1:12">
      <c r="A246" s="16"/>
      <c r="B246" s="10"/>
      <c r="C246" s="10" t="s">
        <v>482</v>
      </c>
      <c r="D246" s="10" t="s">
        <v>483</v>
      </c>
      <c r="E246" s="10">
        <v>20221014269</v>
      </c>
      <c r="F246" s="10" t="s">
        <v>35</v>
      </c>
      <c r="G246" s="10">
        <v>18036112807</v>
      </c>
      <c r="H246" s="10"/>
      <c r="I246" s="10"/>
      <c r="J246" s="10"/>
      <c r="K246" s="10"/>
      <c r="L246" s="10"/>
    </row>
    <row r="247" s="2" customFormat="1" spans="1:12">
      <c r="A247" s="8">
        <f>COUNT(A$2:A246)+1</f>
        <v>21</v>
      </c>
      <c r="B247" s="8" t="s">
        <v>484</v>
      </c>
      <c r="C247" s="8" t="s">
        <v>485</v>
      </c>
      <c r="D247" s="8" t="s">
        <v>486</v>
      </c>
      <c r="E247" s="8">
        <v>20201018264</v>
      </c>
      <c r="F247" s="8" t="s">
        <v>35</v>
      </c>
      <c r="G247" s="8">
        <v>18763846985</v>
      </c>
      <c r="H247" s="8" t="s">
        <v>52</v>
      </c>
      <c r="I247" s="8" t="s">
        <v>400</v>
      </c>
      <c r="J247" s="8" t="s">
        <v>487</v>
      </c>
      <c r="K247" s="8" t="s">
        <v>488</v>
      </c>
      <c r="L247" s="8" t="s">
        <v>402</v>
      </c>
    </row>
    <row r="248" s="2" customFormat="1" spans="1:12">
      <c r="A248" s="8"/>
      <c r="B248" s="8"/>
      <c r="C248" s="8" t="s">
        <v>489</v>
      </c>
      <c r="D248" s="8" t="s">
        <v>490</v>
      </c>
      <c r="E248" s="8">
        <v>20211018252</v>
      </c>
      <c r="F248" s="8" t="s">
        <v>35</v>
      </c>
      <c r="G248" s="8">
        <v>15276192298</v>
      </c>
      <c r="H248" s="8"/>
      <c r="I248" s="8"/>
      <c r="J248" s="8"/>
      <c r="K248" s="8"/>
      <c r="L248" s="8"/>
    </row>
    <row r="249" s="2" customFormat="1" spans="1:12">
      <c r="A249" s="8"/>
      <c r="B249" s="8"/>
      <c r="C249" s="8" t="s">
        <v>491</v>
      </c>
      <c r="D249" s="8" t="s">
        <v>492</v>
      </c>
      <c r="E249" s="8">
        <v>20221018188</v>
      </c>
      <c r="F249" s="8" t="s">
        <v>35</v>
      </c>
      <c r="G249" s="8">
        <v>15565809029</v>
      </c>
      <c r="H249" s="8"/>
      <c r="I249" s="8"/>
      <c r="J249" s="8"/>
      <c r="K249" s="8"/>
      <c r="L249" s="8"/>
    </row>
    <row r="250" s="2" customFormat="1" spans="1:12">
      <c r="A250" s="8"/>
      <c r="B250" s="8"/>
      <c r="C250" s="8" t="s">
        <v>493</v>
      </c>
      <c r="D250" s="8" t="s">
        <v>494</v>
      </c>
      <c r="E250" s="8">
        <v>20221018071</v>
      </c>
      <c r="F250" s="8" t="s">
        <v>35</v>
      </c>
      <c r="G250" s="8">
        <v>18129229693</v>
      </c>
      <c r="H250" s="8"/>
      <c r="I250" s="8"/>
      <c r="J250" s="8"/>
      <c r="K250" s="8"/>
      <c r="L250" s="8"/>
    </row>
    <row r="251" s="2" customFormat="1" spans="1:12">
      <c r="A251" s="8"/>
      <c r="B251" s="8"/>
      <c r="C251" s="8" t="s">
        <v>495</v>
      </c>
      <c r="D251" s="8" t="s">
        <v>496</v>
      </c>
      <c r="E251" s="8">
        <v>20211018140</v>
      </c>
      <c r="F251" s="8" t="s">
        <v>35</v>
      </c>
      <c r="G251" s="8">
        <v>15394032677</v>
      </c>
      <c r="H251" s="8"/>
      <c r="I251" s="8"/>
      <c r="J251" s="8"/>
      <c r="K251" s="8"/>
      <c r="L251" s="8"/>
    </row>
    <row r="252" s="2" customFormat="1" spans="1:12">
      <c r="A252" s="8"/>
      <c r="B252" s="8"/>
      <c r="C252" s="8" t="s">
        <v>497</v>
      </c>
      <c r="D252" s="8" t="s">
        <v>498</v>
      </c>
      <c r="E252" s="8">
        <v>20211018003</v>
      </c>
      <c r="F252" s="8" t="s">
        <v>35</v>
      </c>
      <c r="G252" s="8">
        <v>18599800361</v>
      </c>
      <c r="H252" s="8"/>
      <c r="I252" s="8"/>
      <c r="J252" s="8"/>
      <c r="K252" s="8"/>
      <c r="L252" s="8"/>
    </row>
    <row r="253" s="2" customFormat="1" spans="1:12">
      <c r="A253" s="8"/>
      <c r="B253" s="8"/>
      <c r="C253" s="8" t="s">
        <v>499</v>
      </c>
      <c r="D253" s="8" t="s">
        <v>500</v>
      </c>
      <c r="E253" s="8">
        <v>20201018295</v>
      </c>
      <c r="F253" s="8" t="s">
        <v>35</v>
      </c>
      <c r="G253" s="8">
        <v>13383315687</v>
      </c>
      <c r="H253" s="8"/>
      <c r="I253" s="8"/>
      <c r="J253" s="8"/>
      <c r="K253" s="8"/>
      <c r="L253" s="8"/>
    </row>
    <row r="254" s="2" customFormat="1" spans="1:12">
      <c r="A254" s="8"/>
      <c r="B254" s="8"/>
      <c r="C254" s="8" t="s">
        <v>501</v>
      </c>
      <c r="D254" s="8" t="s">
        <v>486</v>
      </c>
      <c r="E254" s="8">
        <v>20201018260</v>
      </c>
      <c r="F254" s="8" t="s">
        <v>35</v>
      </c>
      <c r="G254" s="8">
        <v>19999245053</v>
      </c>
      <c r="H254" s="8"/>
      <c r="I254" s="8"/>
      <c r="J254" s="8"/>
      <c r="K254" s="8"/>
      <c r="L254" s="8"/>
    </row>
    <row r="255" s="2" customFormat="1" spans="1:12">
      <c r="A255" s="8"/>
      <c r="B255" s="8"/>
      <c r="C255" s="8" t="s">
        <v>502</v>
      </c>
      <c r="D255" s="8" t="s">
        <v>503</v>
      </c>
      <c r="E255" s="8">
        <v>20201010003</v>
      </c>
      <c r="F255" s="8" t="s">
        <v>35</v>
      </c>
      <c r="G255" s="8">
        <v>18336677525</v>
      </c>
      <c r="H255" s="8"/>
      <c r="I255" s="8"/>
      <c r="J255" s="8"/>
      <c r="K255" s="8"/>
      <c r="L255" s="8"/>
    </row>
    <row r="256" s="2" customFormat="1" spans="1:12">
      <c r="A256" s="9">
        <f>COUNT(A$2:A255)+1</f>
        <v>22</v>
      </c>
      <c r="B256" s="9" t="s">
        <v>504</v>
      </c>
      <c r="C256" s="8" t="s">
        <v>505</v>
      </c>
      <c r="D256" s="8" t="s">
        <v>506</v>
      </c>
      <c r="E256" s="8">
        <v>20221001116</v>
      </c>
      <c r="F256" s="8" t="s">
        <v>35</v>
      </c>
      <c r="G256" s="8">
        <v>17832651985</v>
      </c>
      <c r="H256" s="9" t="s">
        <v>52</v>
      </c>
      <c r="I256" s="9" t="s">
        <v>220</v>
      </c>
      <c r="J256" s="9" t="s">
        <v>507</v>
      </c>
      <c r="K256" s="9" t="s">
        <v>317</v>
      </c>
      <c r="L256" s="10" t="s">
        <v>402</v>
      </c>
    </row>
    <row r="257" s="2" customFormat="1" spans="1:12">
      <c r="A257" s="10"/>
      <c r="B257" s="10"/>
      <c r="C257" s="8" t="s">
        <v>218</v>
      </c>
      <c r="D257" s="8" t="s">
        <v>506</v>
      </c>
      <c r="E257" s="8">
        <v>20221001145</v>
      </c>
      <c r="F257" s="8" t="s">
        <v>35</v>
      </c>
      <c r="G257" s="8">
        <v>15940657623</v>
      </c>
      <c r="H257" s="10"/>
      <c r="I257" s="10"/>
      <c r="J257" s="10"/>
      <c r="K257" s="10"/>
      <c r="L257" s="10"/>
    </row>
    <row r="258" s="2" customFormat="1" spans="1:12">
      <c r="A258" s="10"/>
      <c r="B258" s="10"/>
      <c r="C258" s="8" t="s">
        <v>508</v>
      </c>
      <c r="D258" s="8" t="s">
        <v>509</v>
      </c>
      <c r="E258" s="8">
        <v>20211001156</v>
      </c>
      <c r="F258" s="8" t="s">
        <v>35</v>
      </c>
      <c r="G258" s="8">
        <v>18463379119</v>
      </c>
      <c r="H258" s="10"/>
      <c r="I258" s="10"/>
      <c r="J258" s="10"/>
      <c r="K258" s="10"/>
      <c r="L258" s="10"/>
    </row>
    <row r="259" s="2" customFormat="1" spans="1:12">
      <c r="A259" s="10"/>
      <c r="B259" s="10"/>
      <c r="C259" s="8" t="s">
        <v>510</v>
      </c>
      <c r="D259" s="8" t="s">
        <v>511</v>
      </c>
      <c r="E259" s="8">
        <v>20211001104</v>
      </c>
      <c r="F259" s="8" t="s">
        <v>35</v>
      </c>
      <c r="G259" s="8">
        <v>13287267051</v>
      </c>
      <c r="H259" s="10"/>
      <c r="I259" s="10"/>
      <c r="J259" s="10"/>
      <c r="K259" s="10"/>
      <c r="L259" s="10"/>
    </row>
    <row r="260" s="2" customFormat="1" spans="1:12">
      <c r="A260" s="10"/>
      <c r="B260" s="10"/>
      <c r="C260" s="8" t="s">
        <v>512</v>
      </c>
      <c r="D260" s="8" t="s">
        <v>513</v>
      </c>
      <c r="E260" s="8">
        <v>20221001100</v>
      </c>
      <c r="F260" s="8" t="s">
        <v>35</v>
      </c>
      <c r="G260" s="8">
        <v>15660457279</v>
      </c>
      <c r="H260" s="10"/>
      <c r="I260" s="10"/>
      <c r="J260" s="10"/>
      <c r="K260" s="10"/>
      <c r="L260" s="10"/>
    </row>
    <row r="261" s="2" customFormat="1" spans="1:12">
      <c r="A261" s="10"/>
      <c r="B261" s="10"/>
      <c r="C261" s="8" t="s">
        <v>514</v>
      </c>
      <c r="D261" s="8" t="s">
        <v>515</v>
      </c>
      <c r="E261" s="8">
        <v>20221002112</v>
      </c>
      <c r="F261" s="8" t="s">
        <v>35</v>
      </c>
      <c r="G261" s="8">
        <v>18232547837</v>
      </c>
      <c r="H261" s="10"/>
      <c r="I261" s="10"/>
      <c r="J261" s="10"/>
      <c r="K261" s="10"/>
      <c r="L261" s="10"/>
    </row>
    <row r="262" s="2" customFormat="1" spans="1:12">
      <c r="A262" s="10"/>
      <c r="B262" s="10"/>
      <c r="C262" s="8" t="s">
        <v>516</v>
      </c>
      <c r="D262" s="8" t="s">
        <v>517</v>
      </c>
      <c r="E262" s="8">
        <v>20221008107</v>
      </c>
      <c r="F262" s="8" t="s">
        <v>35</v>
      </c>
      <c r="G262" s="8">
        <v>19190123401</v>
      </c>
      <c r="H262" s="10"/>
      <c r="I262" s="10"/>
      <c r="J262" s="10"/>
      <c r="K262" s="10"/>
      <c r="L262" s="10"/>
    </row>
    <row r="263" s="2" customFormat="1" spans="1:12">
      <c r="A263" s="8">
        <f>COUNT(A$2:A262)+1</f>
        <v>23</v>
      </c>
      <c r="B263" s="8" t="s">
        <v>518</v>
      </c>
      <c r="C263" s="8" t="s">
        <v>519</v>
      </c>
      <c r="D263" s="8" t="s">
        <v>520</v>
      </c>
      <c r="E263" s="8">
        <v>20221013058</v>
      </c>
      <c r="F263" s="8" t="s">
        <v>81</v>
      </c>
      <c r="G263" s="8">
        <v>17699435057</v>
      </c>
      <c r="H263" s="8" t="s">
        <v>521</v>
      </c>
      <c r="I263" s="8" t="s">
        <v>18</v>
      </c>
      <c r="J263" s="8" t="s">
        <v>522</v>
      </c>
      <c r="K263" s="8" t="s">
        <v>523</v>
      </c>
      <c r="L263" s="8" t="s">
        <v>402</v>
      </c>
    </row>
    <row r="264" s="2" customFormat="1" spans="1:12">
      <c r="A264" s="8"/>
      <c r="B264" s="8"/>
      <c r="C264" s="8" t="s">
        <v>524</v>
      </c>
      <c r="D264" s="8" t="s">
        <v>520</v>
      </c>
      <c r="E264" s="8">
        <v>20221013070</v>
      </c>
      <c r="F264" s="8" t="s">
        <v>35</v>
      </c>
      <c r="G264" s="8">
        <v>13095091529</v>
      </c>
      <c r="H264" s="8"/>
      <c r="I264" s="8"/>
      <c r="J264" s="8"/>
      <c r="K264" s="8"/>
      <c r="L264" s="8"/>
    </row>
    <row r="265" s="2" customFormat="1" spans="1:12">
      <c r="A265" s="8"/>
      <c r="B265" s="8"/>
      <c r="C265" s="8" t="s">
        <v>525</v>
      </c>
      <c r="D265" s="8" t="s">
        <v>520</v>
      </c>
      <c r="E265" s="8">
        <v>20221013050</v>
      </c>
      <c r="F265" s="8" t="s">
        <v>35</v>
      </c>
      <c r="G265" s="8">
        <v>17872961946</v>
      </c>
      <c r="H265" s="8"/>
      <c r="I265" s="8"/>
      <c r="J265" s="8"/>
      <c r="K265" s="8"/>
      <c r="L265" s="8"/>
    </row>
    <row r="266" s="2" customFormat="1" spans="1:12">
      <c r="A266" s="8"/>
      <c r="B266" s="8"/>
      <c r="C266" s="8" t="s">
        <v>526</v>
      </c>
      <c r="D266" s="8" t="s">
        <v>520</v>
      </c>
      <c r="E266" s="8">
        <v>20221013065</v>
      </c>
      <c r="F266" s="8" t="s">
        <v>35</v>
      </c>
      <c r="G266" s="8">
        <v>13303397352</v>
      </c>
      <c r="H266" s="8"/>
      <c r="I266" s="8"/>
      <c r="J266" s="8"/>
      <c r="K266" s="8"/>
      <c r="L266" s="8"/>
    </row>
    <row r="267" s="2" customFormat="1" spans="1:12">
      <c r="A267" s="8"/>
      <c r="B267" s="8"/>
      <c r="C267" s="8" t="s">
        <v>527</v>
      </c>
      <c r="D267" s="8" t="s">
        <v>528</v>
      </c>
      <c r="E267" s="8">
        <v>20221014066</v>
      </c>
      <c r="F267" s="8" t="s">
        <v>35</v>
      </c>
      <c r="G267" s="8">
        <v>18709935362</v>
      </c>
      <c r="H267" s="8"/>
      <c r="I267" s="8"/>
      <c r="J267" s="8"/>
      <c r="K267" s="8"/>
      <c r="L267" s="8"/>
    </row>
    <row r="268" s="2" customFormat="1" spans="1:12">
      <c r="A268" s="8"/>
      <c r="B268" s="8"/>
      <c r="C268" s="8" t="s">
        <v>529</v>
      </c>
      <c r="D268" s="8" t="s">
        <v>530</v>
      </c>
      <c r="E268" s="8">
        <v>20231013078</v>
      </c>
      <c r="F268" s="8" t="s">
        <v>35</v>
      </c>
      <c r="G268" s="8">
        <v>18633727162</v>
      </c>
      <c r="H268" s="8"/>
      <c r="I268" s="8"/>
      <c r="J268" s="8"/>
      <c r="K268" s="8"/>
      <c r="L268" s="8"/>
    </row>
    <row r="269" s="2" customFormat="1" spans="1:12">
      <c r="A269" s="8"/>
      <c r="B269" s="8"/>
      <c r="C269" s="8" t="s">
        <v>531</v>
      </c>
      <c r="D269" s="8" t="s">
        <v>234</v>
      </c>
      <c r="E269" s="8">
        <v>20221008011</v>
      </c>
      <c r="F269" s="8" t="s">
        <v>35</v>
      </c>
      <c r="G269" s="8">
        <v>13201236216</v>
      </c>
      <c r="H269" s="8"/>
      <c r="I269" s="8"/>
      <c r="J269" s="8"/>
      <c r="K269" s="8"/>
      <c r="L269" s="8"/>
    </row>
    <row r="270" s="2" customFormat="1" spans="1:12">
      <c r="A270" s="8"/>
      <c r="B270" s="8"/>
      <c r="C270" s="8" t="s">
        <v>532</v>
      </c>
      <c r="D270" s="8" t="s">
        <v>530</v>
      </c>
      <c r="E270" s="8">
        <v>20231013080</v>
      </c>
      <c r="F270" s="8" t="s">
        <v>35</v>
      </c>
      <c r="G270" s="8">
        <v>18081965516</v>
      </c>
      <c r="H270" s="8"/>
      <c r="I270" s="8"/>
      <c r="J270" s="8"/>
      <c r="K270" s="8"/>
      <c r="L270" s="8"/>
    </row>
    <row r="271" s="2" customFormat="1" spans="1:12">
      <c r="A271" s="8"/>
      <c r="B271" s="8"/>
      <c r="C271" s="8" t="s">
        <v>533</v>
      </c>
      <c r="D271" s="8" t="s">
        <v>530</v>
      </c>
      <c r="E271" s="8">
        <v>20231013072</v>
      </c>
      <c r="F271" s="8" t="s">
        <v>35</v>
      </c>
      <c r="G271" s="8">
        <v>19803979886</v>
      </c>
      <c r="H271" s="8"/>
      <c r="I271" s="8"/>
      <c r="J271" s="8"/>
      <c r="K271" s="8"/>
      <c r="L271" s="8"/>
    </row>
    <row r="272" s="2" customFormat="1" spans="1:12">
      <c r="A272" s="8"/>
      <c r="B272" s="8"/>
      <c r="C272" s="8" t="s">
        <v>534</v>
      </c>
      <c r="D272" s="8" t="s">
        <v>535</v>
      </c>
      <c r="E272" s="8">
        <v>20221001177</v>
      </c>
      <c r="F272" s="8" t="s">
        <v>35</v>
      </c>
      <c r="G272" s="8">
        <v>18997555651</v>
      </c>
      <c r="H272" s="8"/>
      <c r="I272" s="8"/>
      <c r="J272" s="8"/>
      <c r="K272" s="8"/>
      <c r="L272" s="8"/>
    </row>
    <row r="273" s="2" customFormat="1" spans="1:12">
      <c r="A273" s="8"/>
      <c r="B273" s="8"/>
      <c r="C273" s="8" t="s">
        <v>536</v>
      </c>
      <c r="D273" s="8" t="s">
        <v>537</v>
      </c>
      <c r="E273" s="8">
        <v>20211002313</v>
      </c>
      <c r="F273" s="8" t="s">
        <v>35</v>
      </c>
      <c r="G273" s="8">
        <v>17321962492</v>
      </c>
      <c r="H273" s="8"/>
      <c r="I273" s="8"/>
      <c r="J273" s="8"/>
      <c r="K273" s="8"/>
      <c r="L273" s="8"/>
    </row>
    <row r="274" s="2" customFormat="1" spans="1:12">
      <c r="A274" s="8"/>
      <c r="B274" s="8"/>
      <c r="C274" s="8" t="s">
        <v>538</v>
      </c>
      <c r="D274" s="8" t="s">
        <v>539</v>
      </c>
      <c r="E274" s="8">
        <v>20231018260</v>
      </c>
      <c r="F274" s="8" t="s">
        <v>35</v>
      </c>
      <c r="G274" s="8">
        <v>15638973883</v>
      </c>
      <c r="H274" s="8"/>
      <c r="I274" s="8"/>
      <c r="J274" s="8"/>
      <c r="K274" s="8"/>
      <c r="L274" s="8"/>
    </row>
    <row r="275" s="2" customFormat="1" spans="1:12">
      <c r="A275" s="10">
        <f>COUNT(A$2:A274)+1</f>
        <v>24</v>
      </c>
      <c r="B275" s="10" t="s">
        <v>540</v>
      </c>
      <c r="C275" s="10" t="s">
        <v>541</v>
      </c>
      <c r="D275" s="10" t="s">
        <v>542</v>
      </c>
      <c r="E275" s="10">
        <v>20211014524</v>
      </c>
      <c r="F275" s="10" t="s">
        <v>35</v>
      </c>
      <c r="G275" s="10">
        <v>18119284013</v>
      </c>
      <c r="H275" s="10" t="s">
        <v>52</v>
      </c>
      <c r="I275" s="10" t="s">
        <v>251</v>
      </c>
      <c r="J275" s="10" t="s">
        <v>543</v>
      </c>
      <c r="K275" s="10" t="s">
        <v>253</v>
      </c>
      <c r="L275" s="10" t="s">
        <v>402</v>
      </c>
    </row>
    <row r="276" s="2" customFormat="1" spans="1:12">
      <c r="A276" s="10"/>
      <c r="B276" s="10"/>
      <c r="C276" s="10" t="s">
        <v>544</v>
      </c>
      <c r="D276" s="10" t="s">
        <v>545</v>
      </c>
      <c r="E276" s="10">
        <v>20211014540</v>
      </c>
      <c r="F276" s="10" t="s">
        <v>35</v>
      </c>
      <c r="G276" s="10">
        <v>18309910928</v>
      </c>
      <c r="H276" s="10"/>
      <c r="I276" s="10"/>
      <c r="J276" s="10"/>
      <c r="K276" s="10"/>
      <c r="L276" s="10"/>
    </row>
    <row r="277" s="2" customFormat="1" spans="1:12">
      <c r="A277" s="10"/>
      <c r="B277" s="10"/>
      <c r="C277" s="10" t="s">
        <v>546</v>
      </c>
      <c r="D277" s="10" t="s">
        <v>547</v>
      </c>
      <c r="E277" s="10">
        <v>20231014475</v>
      </c>
      <c r="F277" s="10" t="s">
        <v>35</v>
      </c>
      <c r="G277" s="10">
        <v>17899931296</v>
      </c>
      <c r="H277" s="10"/>
      <c r="I277" s="10"/>
      <c r="J277" s="10"/>
      <c r="K277" s="10"/>
      <c r="L277" s="10"/>
    </row>
    <row r="278" s="2" customFormat="1" spans="1:12">
      <c r="A278" s="10"/>
      <c r="B278" s="10"/>
      <c r="C278" s="10" t="s">
        <v>548</v>
      </c>
      <c r="D278" s="10" t="s">
        <v>549</v>
      </c>
      <c r="E278" s="10">
        <v>20221014834</v>
      </c>
      <c r="F278" s="10" t="s">
        <v>35</v>
      </c>
      <c r="G278" s="10">
        <v>18375986548</v>
      </c>
      <c r="H278" s="10"/>
      <c r="I278" s="10"/>
      <c r="J278" s="10"/>
      <c r="K278" s="10"/>
      <c r="L278" s="10"/>
    </row>
    <row r="279" s="2" customFormat="1" spans="1:12">
      <c r="A279" s="10"/>
      <c r="B279" s="10"/>
      <c r="C279" s="10" t="s">
        <v>550</v>
      </c>
      <c r="D279" s="10" t="s">
        <v>545</v>
      </c>
      <c r="E279" s="10">
        <v>20211014562</v>
      </c>
      <c r="F279" s="10" t="s">
        <v>35</v>
      </c>
      <c r="G279" s="10">
        <v>19990171623</v>
      </c>
      <c r="H279" s="10"/>
      <c r="I279" s="10"/>
      <c r="J279" s="10"/>
      <c r="K279" s="10"/>
      <c r="L279" s="10"/>
    </row>
    <row r="280" s="2" customFormat="1" spans="1:12">
      <c r="A280" s="10"/>
      <c r="B280" s="10"/>
      <c r="C280" s="10" t="s">
        <v>551</v>
      </c>
      <c r="D280" s="10" t="s">
        <v>549</v>
      </c>
      <c r="E280" s="10">
        <v>20221014850</v>
      </c>
      <c r="F280" s="10" t="s">
        <v>35</v>
      </c>
      <c r="G280" s="10">
        <v>13752998179</v>
      </c>
      <c r="H280" s="10"/>
      <c r="I280" s="10"/>
      <c r="J280" s="10"/>
      <c r="K280" s="10"/>
      <c r="L280" s="10"/>
    </row>
    <row r="281" s="2" customFormat="1" spans="1:12">
      <c r="A281" s="10"/>
      <c r="B281" s="10"/>
      <c r="C281" s="10" t="s">
        <v>552</v>
      </c>
      <c r="D281" s="10" t="s">
        <v>549</v>
      </c>
      <c r="E281" s="10">
        <v>20221014824</v>
      </c>
      <c r="F281" s="10" t="s">
        <v>35</v>
      </c>
      <c r="G281" s="10">
        <v>18599830024</v>
      </c>
      <c r="H281" s="10"/>
      <c r="I281" s="10"/>
      <c r="J281" s="10"/>
      <c r="K281" s="10"/>
      <c r="L281" s="10"/>
    </row>
    <row r="282" s="2" customFormat="1" spans="1:12">
      <c r="A282" s="10"/>
      <c r="B282" s="10"/>
      <c r="C282" s="10" t="s">
        <v>553</v>
      </c>
      <c r="D282" s="10" t="s">
        <v>291</v>
      </c>
      <c r="E282" s="10">
        <v>20221016220</v>
      </c>
      <c r="F282" s="10" t="s">
        <v>35</v>
      </c>
      <c r="G282" s="10">
        <v>17741030901</v>
      </c>
      <c r="H282" s="10"/>
      <c r="I282" s="10"/>
      <c r="J282" s="10"/>
      <c r="K282" s="10"/>
      <c r="L282" s="10"/>
    </row>
    <row r="283" s="2" customFormat="1" spans="1:12">
      <c r="A283" s="10"/>
      <c r="B283" s="10"/>
      <c r="C283" s="10" t="s">
        <v>554</v>
      </c>
      <c r="D283" s="10" t="s">
        <v>549</v>
      </c>
      <c r="E283" s="10">
        <v>20221014842</v>
      </c>
      <c r="F283" s="10" t="s">
        <v>35</v>
      </c>
      <c r="G283" s="10">
        <v>18282564276</v>
      </c>
      <c r="H283" s="10"/>
      <c r="I283" s="10"/>
      <c r="J283" s="10"/>
      <c r="K283" s="10"/>
      <c r="L283" s="10"/>
    </row>
    <row r="284" s="2" customFormat="1" spans="1:12">
      <c r="A284" s="10"/>
      <c r="B284" s="10"/>
      <c r="C284" s="10" t="s">
        <v>555</v>
      </c>
      <c r="D284" s="10" t="s">
        <v>556</v>
      </c>
      <c r="E284" s="10">
        <v>20211008233</v>
      </c>
      <c r="F284" s="10" t="s">
        <v>35</v>
      </c>
      <c r="G284" s="10">
        <v>15739642090</v>
      </c>
      <c r="H284" s="10"/>
      <c r="I284" s="10"/>
      <c r="J284" s="10"/>
      <c r="K284" s="10"/>
      <c r="L284" s="10"/>
    </row>
    <row r="285" s="2" customFormat="1" spans="1:12">
      <c r="A285" s="10"/>
      <c r="B285" s="10"/>
      <c r="C285" s="10" t="s">
        <v>557</v>
      </c>
      <c r="D285" s="10" t="s">
        <v>480</v>
      </c>
      <c r="E285" s="10">
        <v>20221016221</v>
      </c>
      <c r="F285" s="10" t="s">
        <v>35</v>
      </c>
      <c r="G285" s="10">
        <v>15935881835</v>
      </c>
      <c r="H285" s="10"/>
      <c r="I285" s="10"/>
      <c r="J285" s="10"/>
      <c r="K285" s="10"/>
      <c r="L285" s="10"/>
    </row>
    <row r="286" s="2" customFormat="1" spans="1:12">
      <c r="A286" s="10"/>
      <c r="B286" s="10"/>
      <c r="C286" s="10" t="s">
        <v>558</v>
      </c>
      <c r="D286" s="10" t="s">
        <v>559</v>
      </c>
      <c r="E286" s="10">
        <v>20201014535</v>
      </c>
      <c r="F286" s="10" t="s">
        <v>35</v>
      </c>
      <c r="G286" s="10">
        <v>18277216923</v>
      </c>
      <c r="H286" s="10"/>
      <c r="I286" s="10"/>
      <c r="J286" s="10"/>
      <c r="K286" s="10"/>
      <c r="L286" s="10"/>
    </row>
    <row r="287" s="2" customFormat="1" spans="1:12">
      <c r="A287" s="10"/>
      <c r="B287" s="10"/>
      <c r="C287" s="10" t="s">
        <v>560</v>
      </c>
      <c r="D287" s="10" t="s">
        <v>561</v>
      </c>
      <c r="E287" s="10">
        <v>20232114065</v>
      </c>
      <c r="F287" s="10" t="s">
        <v>35</v>
      </c>
      <c r="G287" s="10">
        <v>16699049625</v>
      </c>
      <c r="H287" s="10"/>
      <c r="I287" s="10"/>
      <c r="J287" s="10"/>
      <c r="K287" s="10"/>
      <c r="L287" s="10"/>
    </row>
    <row r="288" s="2" customFormat="1" spans="1:12">
      <c r="A288" s="8">
        <f>COUNT(A$2:A287)+1</f>
        <v>25</v>
      </c>
      <c r="B288" s="8" t="s">
        <v>562</v>
      </c>
      <c r="C288" s="8" t="s">
        <v>563</v>
      </c>
      <c r="D288" s="8" t="s">
        <v>564</v>
      </c>
      <c r="E288" s="8">
        <v>20211013075</v>
      </c>
      <c r="F288" s="8" t="s">
        <v>35</v>
      </c>
      <c r="G288" s="8">
        <v>15588213165</v>
      </c>
      <c r="H288" s="8" t="s">
        <v>17</v>
      </c>
      <c r="I288" s="8" t="s">
        <v>18</v>
      </c>
      <c r="J288" s="19" t="s">
        <v>565</v>
      </c>
      <c r="K288" s="8" t="s">
        <v>171</v>
      </c>
      <c r="L288" s="8" t="s">
        <v>402</v>
      </c>
    </row>
    <row r="289" s="2" customFormat="1" spans="1:12">
      <c r="A289" s="8"/>
      <c r="B289" s="8"/>
      <c r="C289" s="8" t="s">
        <v>566</v>
      </c>
      <c r="D289" s="8" t="s">
        <v>567</v>
      </c>
      <c r="E289" s="8">
        <v>20211013019</v>
      </c>
      <c r="F289" s="8" t="s">
        <v>35</v>
      </c>
      <c r="G289" s="8">
        <v>13199938472</v>
      </c>
      <c r="H289" s="8"/>
      <c r="I289" s="8"/>
      <c r="J289" s="20"/>
      <c r="K289" s="8"/>
      <c r="L289" s="8"/>
    </row>
    <row r="290" s="2" customFormat="1" spans="1:12">
      <c r="A290" s="8"/>
      <c r="B290" s="8"/>
      <c r="C290" s="8" t="s">
        <v>568</v>
      </c>
      <c r="D290" s="8" t="s">
        <v>520</v>
      </c>
      <c r="E290" s="8">
        <v>20221013059</v>
      </c>
      <c r="F290" s="8" t="s">
        <v>35</v>
      </c>
      <c r="G290" s="8">
        <v>13623778487</v>
      </c>
      <c r="H290" s="8"/>
      <c r="I290" s="8"/>
      <c r="J290" s="20"/>
      <c r="K290" s="8"/>
      <c r="L290" s="8"/>
    </row>
    <row r="291" s="2" customFormat="1" spans="1:12">
      <c r="A291" s="8"/>
      <c r="B291" s="8"/>
      <c r="C291" s="8" t="s">
        <v>569</v>
      </c>
      <c r="D291" s="8" t="s">
        <v>570</v>
      </c>
      <c r="E291" s="8">
        <v>20221013019</v>
      </c>
      <c r="F291" s="8" t="s">
        <v>35</v>
      </c>
      <c r="G291" s="8">
        <v>17339821283</v>
      </c>
      <c r="H291" s="8"/>
      <c r="I291" s="8"/>
      <c r="J291" s="20"/>
      <c r="K291" s="8"/>
      <c r="L291" s="8"/>
    </row>
    <row r="292" s="2" customFormat="1" spans="1:12">
      <c r="A292" s="8"/>
      <c r="B292" s="8"/>
      <c r="C292" s="8" t="s">
        <v>571</v>
      </c>
      <c r="D292" s="8" t="s">
        <v>291</v>
      </c>
      <c r="E292" s="8">
        <v>20221016223</v>
      </c>
      <c r="F292" s="8" t="s">
        <v>35</v>
      </c>
      <c r="G292" s="8">
        <v>15001610571</v>
      </c>
      <c r="H292" s="8"/>
      <c r="I292" s="8"/>
      <c r="J292" s="20"/>
      <c r="K292" s="8"/>
      <c r="L292" s="8"/>
    </row>
    <row r="293" s="2" customFormat="1" spans="1:12">
      <c r="A293" s="8"/>
      <c r="B293" s="8"/>
      <c r="C293" s="8" t="s">
        <v>572</v>
      </c>
      <c r="D293" s="8" t="s">
        <v>573</v>
      </c>
      <c r="E293" s="8">
        <v>20231013109</v>
      </c>
      <c r="F293" s="8" t="s">
        <v>35</v>
      </c>
      <c r="G293" s="8">
        <v>15739528742</v>
      </c>
      <c r="H293" s="8"/>
      <c r="I293" s="8"/>
      <c r="J293" s="20"/>
      <c r="K293" s="8"/>
      <c r="L293" s="8"/>
    </row>
    <row r="294" s="2" customFormat="1" spans="1:12">
      <c r="A294" s="8"/>
      <c r="B294" s="8"/>
      <c r="C294" s="8" t="s">
        <v>574</v>
      </c>
      <c r="D294" s="8" t="s">
        <v>575</v>
      </c>
      <c r="E294" s="8">
        <v>20231013134</v>
      </c>
      <c r="F294" s="8" t="s">
        <v>35</v>
      </c>
      <c r="G294" s="8">
        <v>18071743215</v>
      </c>
      <c r="H294" s="8"/>
      <c r="I294" s="8"/>
      <c r="J294" s="20"/>
      <c r="K294" s="8"/>
      <c r="L294" s="8"/>
    </row>
    <row r="295" s="2" customFormat="1" spans="1:12">
      <c r="A295" s="8"/>
      <c r="B295" s="8"/>
      <c r="C295" s="8" t="s">
        <v>576</v>
      </c>
      <c r="D295" s="8" t="s">
        <v>577</v>
      </c>
      <c r="E295" s="8">
        <v>20231013063</v>
      </c>
      <c r="F295" s="8" t="s">
        <v>35</v>
      </c>
      <c r="G295" s="8">
        <v>17323369225</v>
      </c>
      <c r="H295" s="8"/>
      <c r="I295" s="8"/>
      <c r="J295" s="20"/>
      <c r="K295" s="8"/>
      <c r="L295" s="8"/>
    </row>
    <row r="296" s="2" customFormat="1" spans="1:12">
      <c r="A296" s="8"/>
      <c r="B296" s="8"/>
      <c r="C296" s="8" t="s">
        <v>578</v>
      </c>
      <c r="D296" s="8" t="s">
        <v>579</v>
      </c>
      <c r="E296" s="8">
        <v>20231013006</v>
      </c>
      <c r="F296" s="8" t="s">
        <v>35</v>
      </c>
      <c r="G296" s="8">
        <v>13945692645</v>
      </c>
      <c r="H296" s="8"/>
      <c r="I296" s="8"/>
      <c r="J296" s="20"/>
      <c r="K296" s="8"/>
      <c r="L296" s="8"/>
    </row>
    <row r="297" s="2" customFormat="1" spans="1:12">
      <c r="A297" s="8"/>
      <c r="B297" s="8"/>
      <c r="C297" s="8" t="s">
        <v>580</v>
      </c>
      <c r="D297" s="8" t="s">
        <v>581</v>
      </c>
      <c r="E297" s="8">
        <v>20231013100</v>
      </c>
      <c r="F297" s="8" t="s">
        <v>35</v>
      </c>
      <c r="G297" s="8">
        <v>13075471564</v>
      </c>
      <c r="H297" s="8"/>
      <c r="I297" s="8"/>
      <c r="J297" s="20"/>
      <c r="K297" s="8"/>
      <c r="L297" s="8"/>
    </row>
    <row r="298" s="2" customFormat="1" spans="1:12">
      <c r="A298" s="8"/>
      <c r="B298" s="8"/>
      <c r="C298" s="8" t="s">
        <v>582</v>
      </c>
      <c r="D298" s="8" t="s">
        <v>581</v>
      </c>
      <c r="E298" s="8">
        <v>20231013102</v>
      </c>
      <c r="F298" s="8" t="s">
        <v>35</v>
      </c>
      <c r="G298" s="8">
        <v>15037723310</v>
      </c>
      <c r="H298" s="8"/>
      <c r="I298" s="8"/>
      <c r="J298" s="21"/>
      <c r="K298" s="8"/>
      <c r="L298" s="8"/>
    </row>
    <row r="299" s="2" customFormat="1" spans="1:12">
      <c r="A299" s="8">
        <f>COUNT(A$2:A298)+1</f>
        <v>26</v>
      </c>
      <c r="B299" s="8" t="s">
        <v>583</v>
      </c>
      <c r="C299" s="8" t="s">
        <v>584</v>
      </c>
      <c r="D299" s="8" t="s">
        <v>585</v>
      </c>
      <c r="E299" s="8">
        <v>20232102059</v>
      </c>
      <c r="F299" s="8" t="s">
        <v>226</v>
      </c>
      <c r="G299" s="8">
        <v>18268759596</v>
      </c>
      <c r="H299" s="8" t="s">
        <v>521</v>
      </c>
      <c r="I299" s="8" t="s">
        <v>586</v>
      </c>
      <c r="J299" s="8" t="s">
        <v>587</v>
      </c>
      <c r="K299" s="22" t="s">
        <v>337</v>
      </c>
      <c r="L299" s="22" t="s">
        <v>402</v>
      </c>
    </row>
    <row r="300" s="2" customFormat="1" spans="1:12">
      <c r="A300" s="8"/>
      <c r="B300" s="8"/>
      <c r="C300" s="8" t="s">
        <v>588</v>
      </c>
      <c r="D300" s="8" t="s">
        <v>589</v>
      </c>
      <c r="E300" s="8">
        <v>20232102058</v>
      </c>
      <c r="F300" s="8" t="s">
        <v>226</v>
      </c>
      <c r="G300" s="8">
        <v>19966536435</v>
      </c>
      <c r="H300" s="8"/>
      <c r="I300" s="8"/>
      <c r="J300" s="8"/>
      <c r="K300" s="22"/>
      <c r="L300" s="22"/>
    </row>
    <row r="301" s="2" customFormat="1" spans="1:12">
      <c r="A301" s="8"/>
      <c r="B301" s="8"/>
      <c r="C301" s="8" t="s">
        <v>590</v>
      </c>
      <c r="D301" s="8" t="s">
        <v>589</v>
      </c>
      <c r="E301" s="8">
        <v>20232102057</v>
      </c>
      <c r="F301" s="8" t="s">
        <v>226</v>
      </c>
      <c r="G301" s="8">
        <v>18855745751</v>
      </c>
      <c r="H301" s="8"/>
      <c r="I301" s="8"/>
      <c r="J301" s="8"/>
      <c r="K301" s="22"/>
      <c r="L301" s="22"/>
    </row>
    <row r="302" s="2" customFormat="1" spans="1:12">
      <c r="A302" s="8"/>
      <c r="B302" s="8"/>
      <c r="C302" s="8" t="s">
        <v>591</v>
      </c>
      <c r="D302" s="8" t="s">
        <v>592</v>
      </c>
      <c r="E302" s="8">
        <v>20232116117</v>
      </c>
      <c r="F302" s="8" t="s">
        <v>226</v>
      </c>
      <c r="G302" s="8">
        <v>17360075439</v>
      </c>
      <c r="H302" s="8"/>
      <c r="I302" s="8"/>
      <c r="J302" s="8"/>
      <c r="K302" s="22"/>
      <c r="L302" s="22"/>
    </row>
    <row r="303" s="2" customFormat="1" spans="1:12">
      <c r="A303" s="8"/>
      <c r="B303" s="8"/>
      <c r="C303" s="8" t="s">
        <v>593</v>
      </c>
      <c r="D303" s="8" t="s">
        <v>585</v>
      </c>
      <c r="E303" s="8">
        <v>20232102056</v>
      </c>
      <c r="F303" s="8" t="s">
        <v>16</v>
      </c>
      <c r="G303" s="8">
        <v>15095302072</v>
      </c>
      <c r="H303" s="8"/>
      <c r="I303" s="8"/>
      <c r="J303" s="8"/>
      <c r="K303" s="22"/>
      <c r="L303" s="22"/>
    </row>
    <row r="304" s="2" customFormat="1" spans="1:12">
      <c r="A304" s="8"/>
      <c r="B304" s="8"/>
      <c r="C304" s="8" t="s">
        <v>594</v>
      </c>
      <c r="D304" s="8" t="s">
        <v>152</v>
      </c>
      <c r="E304" s="8">
        <v>20221002212</v>
      </c>
      <c r="F304" s="8" t="s">
        <v>35</v>
      </c>
      <c r="G304" s="8">
        <v>15369573966</v>
      </c>
      <c r="H304" s="8"/>
      <c r="I304" s="8"/>
      <c r="J304" s="8"/>
      <c r="K304" s="22"/>
      <c r="L304" s="22"/>
    </row>
    <row r="305" s="2" customFormat="1" spans="1:12">
      <c r="A305" s="8"/>
      <c r="B305" s="8"/>
      <c r="C305" s="8" t="s">
        <v>595</v>
      </c>
      <c r="D305" s="8" t="s">
        <v>596</v>
      </c>
      <c r="E305" s="8">
        <v>20232102056</v>
      </c>
      <c r="F305" s="8" t="s">
        <v>226</v>
      </c>
      <c r="G305" s="8">
        <v>18838121089</v>
      </c>
      <c r="H305" s="8"/>
      <c r="I305" s="8"/>
      <c r="J305" s="8"/>
      <c r="K305" s="22"/>
      <c r="L305" s="22"/>
    </row>
    <row r="306" s="2" customFormat="1" spans="1:12">
      <c r="A306" s="8"/>
      <c r="B306" s="8"/>
      <c r="C306" s="8" t="s">
        <v>597</v>
      </c>
      <c r="D306" s="8" t="s">
        <v>598</v>
      </c>
      <c r="E306" s="8">
        <v>20221012385</v>
      </c>
      <c r="F306" s="8" t="s">
        <v>81</v>
      </c>
      <c r="G306" s="8">
        <v>15055484336</v>
      </c>
      <c r="H306" s="8"/>
      <c r="I306" s="8"/>
      <c r="J306" s="8"/>
      <c r="K306" s="22"/>
      <c r="L306" s="22"/>
    </row>
    <row r="307" s="2" customFormat="1" spans="1:12">
      <c r="A307" s="8">
        <f>COUNT(A$2:A306)+1</f>
        <v>27</v>
      </c>
      <c r="B307" s="18" t="s">
        <v>599</v>
      </c>
      <c r="C307" s="8" t="s">
        <v>600</v>
      </c>
      <c r="D307" s="8" t="s">
        <v>601</v>
      </c>
      <c r="E307" s="8" t="s">
        <v>602</v>
      </c>
      <c r="F307" s="8" t="s">
        <v>35</v>
      </c>
      <c r="G307" s="8" t="s">
        <v>603</v>
      </c>
      <c r="H307" s="8" t="s">
        <v>52</v>
      </c>
      <c r="I307" s="8" t="s">
        <v>251</v>
      </c>
      <c r="J307" s="8" t="s">
        <v>604</v>
      </c>
      <c r="K307" s="8" t="s">
        <v>605</v>
      </c>
      <c r="L307" s="8" t="s">
        <v>402</v>
      </c>
    </row>
    <row r="308" s="2" customFormat="1" spans="1:12">
      <c r="A308" s="8"/>
      <c r="B308" s="18"/>
      <c r="C308" s="8" t="s">
        <v>606</v>
      </c>
      <c r="D308" s="8" t="s">
        <v>607</v>
      </c>
      <c r="E308" s="8" t="s">
        <v>608</v>
      </c>
      <c r="F308" s="8" t="s">
        <v>35</v>
      </c>
      <c r="G308" s="8" t="s">
        <v>609</v>
      </c>
      <c r="H308" s="8"/>
      <c r="I308" s="8"/>
      <c r="J308" s="8"/>
      <c r="K308" s="8"/>
      <c r="L308" s="8"/>
    </row>
    <row r="309" s="2" customFormat="1" spans="1:12">
      <c r="A309" s="8"/>
      <c r="B309" s="18"/>
      <c r="C309" s="8" t="s">
        <v>610</v>
      </c>
      <c r="D309" s="8" t="s">
        <v>601</v>
      </c>
      <c r="E309" s="8" t="s">
        <v>611</v>
      </c>
      <c r="F309" s="8" t="s">
        <v>35</v>
      </c>
      <c r="G309" s="8" t="s">
        <v>612</v>
      </c>
      <c r="H309" s="8"/>
      <c r="I309" s="8"/>
      <c r="J309" s="8"/>
      <c r="K309" s="8"/>
      <c r="L309" s="8"/>
    </row>
    <row r="310" s="2" customFormat="1" spans="1:12">
      <c r="A310" s="8"/>
      <c r="B310" s="18"/>
      <c r="C310" s="8" t="s">
        <v>613</v>
      </c>
      <c r="D310" s="8" t="s">
        <v>601</v>
      </c>
      <c r="E310" s="8" t="s">
        <v>614</v>
      </c>
      <c r="F310" s="8" t="s">
        <v>35</v>
      </c>
      <c r="G310" s="8" t="s">
        <v>615</v>
      </c>
      <c r="H310" s="8"/>
      <c r="I310" s="8"/>
      <c r="J310" s="8"/>
      <c r="K310" s="8"/>
      <c r="L310" s="8"/>
    </row>
    <row r="311" s="2" customFormat="1" spans="1:12">
      <c r="A311" s="8"/>
      <c r="B311" s="18"/>
      <c r="C311" s="8" t="s">
        <v>616</v>
      </c>
      <c r="D311" s="8" t="s">
        <v>617</v>
      </c>
      <c r="E311" s="8" t="s">
        <v>618</v>
      </c>
      <c r="F311" s="8" t="s">
        <v>35</v>
      </c>
      <c r="G311" s="8" t="s">
        <v>619</v>
      </c>
      <c r="H311" s="8"/>
      <c r="I311" s="8"/>
      <c r="J311" s="8"/>
      <c r="K311" s="8"/>
      <c r="L311" s="8"/>
    </row>
    <row r="312" s="2" customFormat="1" spans="1:12">
      <c r="A312" s="8"/>
      <c r="B312" s="18"/>
      <c r="C312" s="8" t="s">
        <v>620</v>
      </c>
      <c r="D312" s="8" t="s">
        <v>621</v>
      </c>
      <c r="E312" s="8" t="s">
        <v>622</v>
      </c>
      <c r="F312" s="8" t="s">
        <v>35</v>
      </c>
      <c r="G312" s="8" t="s">
        <v>623</v>
      </c>
      <c r="H312" s="8"/>
      <c r="I312" s="8"/>
      <c r="J312" s="8"/>
      <c r="K312" s="8"/>
      <c r="L312" s="8"/>
    </row>
    <row r="313" s="2" customFormat="1" spans="1:12">
      <c r="A313" s="11">
        <f>COUNT(A$2:A312)+1</f>
        <v>28</v>
      </c>
      <c r="B313" s="8" t="s">
        <v>624</v>
      </c>
      <c r="C313" s="8" t="s">
        <v>625</v>
      </c>
      <c r="D313" s="8" t="s">
        <v>607</v>
      </c>
      <c r="E313" s="8">
        <v>20211002165</v>
      </c>
      <c r="F313" s="8" t="s">
        <v>81</v>
      </c>
      <c r="G313" s="8">
        <v>18854866038</v>
      </c>
      <c r="H313" s="8" t="s">
        <v>334</v>
      </c>
      <c r="I313" s="8" t="s">
        <v>626</v>
      </c>
      <c r="J313" s="8" t="s">
        <v>627</v>
      </c>
      <c r="K313" s="8" t="s">
        <v>382</v>
      </c>
      <c r="L313" s="9" t="s">
        <v>402</v>
      </c>
    </row>
    <row r="314" s="2" customFormat="1" spans="1:12">
      <c r="A314" s="11"/>
      <c r="B314" s="8"/>
      <c r="C314" s="8" t="s">
        <v>628</v>
      </c>
      <c r="D314" s="8" t="s">
        <v>629</v>
      </c>
      <c r="E314" s="8">
        <v>20232102060</v>
      </c>
      <c r="F314" s="8" t="s">
        <v>16</v>
      </c>
      <c r="G314" s="8">
        <v>15700985535</v>
      </c>
      <c r="H314" s="8"/>
      <c r="I314" s="8"/>
      <c r="J314" s="8"/>
      <c r="K314" s="8"/>
      <c r="L314" s="9"/>
    </row>
    <row r="315" s="2" customFormat="1" spans="1:12">
      <c r="A315" s="11"/>
      <c r="B315" s="8"/>
      <c r="C315" s="8" t="s">
        <v>630</v>
      </c>
      <c r="D315" s="8" t="s">
        <v>631</v>
      </c>
      <c r="E315" s="8">
        <v>20211002148</v>
      </c>
      <c r="F315" s="8" t="s">
        <v>35</v>
      </c>
      <c r="G315" s="8">
        <v>18232192733</v>
      </c>
      <c r="H315" s="8"/>
      <c r="I315" s="8"/>
      <c r="J315" s="8"/>
      <c r="K315" s="8"/>
      <c r="L315" s="9"/>
    </row>
    <row r="316" s="2" customFormat="1" spans="1:12">
      <c r="A316" s="11"/>
      <c r="B316" s="8"/>
      <c r="C316" s="8" t="s">
        <v>632</v>
      </c>
      <c r="D316" s="8" t="s">
        <v>633</v>
      </c>
      <c r="E316" s="8">
        <v>20232116032</v>
      </c>
      <c r="F316" s="8" t="s">
        <v>16</v>
      </c>
      <c r="G316" s="8">
        <v>17690579198</v>
      </c>
      <c r="H316" s="8"/>
      <c r="I316" s="8"/>
      <c r="J316" s="8"/>
      <c r="K316" s="8"/>
      <c r="L316" s="9"/>
    </row>
    <row r="317" s="2" customFormat="1" spans="1:12">
      <c r="A317" s="11"/>
      <c r="B317" s="8"/>
      <c r="C317" s="8" t="s">
        <v>634</v>
      </c>
      <c r="D317" s="8" t="s">
        <v>635</v>
      </c>
      <c r="E317" s="8">
        <v>20221002160</v>
      </c>
      <c r="F317" s="8" t="s">
        <v>35</v>
      </c>
      <c r="G317" s="8">
        <v>18093844081</v>
      </c>
      <c r="H317" s="8"/>
      <c r="I317" s="8"/>
      <c r="J317" s="8"/>
      <c r="K317" s="8"/>
      <c r="L317" s="9"/>
    </row>
    <row r="318" s="2" customFormat="1" spans="1:12">
      <c r="A318" s="11"/>
      <c r="B318" s="8"/>
      <c r="C318" s="8" t="s">
        <v>636</v>
      </c>
      <c r="D318" s="8" t="s">
        <v>234</v>
      </c>
      <c r="E318" s="8">
        <v>20221010063</v>
      </c>
      <c r="F318" s="8" t="s">
        <v>35</v>
      </c>
      <c r="G318" s="8">
        <v>18879009089</v>
      </c>
      <c r="H318" s="8"/>
      <c r="I318" s="8"/>
      <c r="J318" s="8"/>
      <c r="K318" s="8"/>
      <c r="L318" s="9"/>
    </row>
    <row r="319" s="2" customFormat="1" spans="1:12">
      <c r="A319" s="11"/>
      <c r="B319" s="8"/>
      <c r="C319" s="8" t="s">
        <v>637</v>
      </c>
      <c r="D319" s="8" t="s">
        <v>638</v>
      </c>
      <c r="E319" s="8">
        <v>20211002327</v>
      </c>
      <c r="F319" s="8" t="s">
        <v>35</v>
      </c>
      <c r="G319" s="8">
        <v>18099804115</v>
      </c>
      <c r="H319" s="8"/>
      <c r="I319" s="8"/>
      <c r="J319" s="8"/>
      <c r="K319" s="8"/>
      <c r="L319" s="9"/>
    </row>
    <row r="320" s="2" customFormat="1" spans="1:12">
      <c r="A320" s="11"/>
      <c r="B320" s="8"/>
      <c r="C320" s="8" t="s">
        <v>639</v>
      </c>
      <c r="D320" s="8" t="s">
        <v>640</v>
      </c>
      <c r="E320" s="8">
        <v>20221008225</v>
      </c>
      <c r="F320" s="8" t="s">
        <v>35</v>
      </c>
      <c r="G320" s="8">
        <v>18325851490</v>
      </c>
      <c r="H320" s="8"/>
      <c r="I320" s="8"/>
      <c r="J320" s="8"/>
      <c r="K320" s="8"/>
      <c r="L320" s="9"/>
    </row>
    <row r="321" s="2" customFormat="1" spans="1:12">
      <c r="A321" s="11"/>
      <c r="B321" s="8"/>
      <c r="C321" s="8" t="s">
        <v>641</v>
      </c>
      <c r="D321" s="8" t="s">
        <v>642</v>
      </c>
      <c r="E321" s="8">
        <v>20221004262</v>
      </c>
      <c r="F321" s="8" t="s">
        <v>35</v>
      </c>
      <c r="G321" s="8">
        <v>18167808986</v>
      </c>
      <c r="H321" s="8"/>
      <c r="I321" s="8"/>
      <c r="J321" s="8"/>
      <c r="K321" s="8"/>
      <c r="L321" s="9"/>
    </row>
    <row r="322" s="2" customFormat="1" spans="1:12">
      <c r="A322" s="11"/>
      <c r="B322" s="8"/>
      <c r="C322" s="8" t="s">
        <v>643</v>
      </c>
      <c r="D322" s="8" t="s">
        <v>644</v>
      </c>
      <c r="E322" s="8">
        <v>20221002098</v>
      </c>
      <c r="F322" s="8" t="s">
        <v>35</v>
      </c>
      <c r="G322" s="8">
        <v>15610391679</v>
      </c>
      <c r="H322" s="8"/>
      <c r="I322" s="8"/>
      <c r="J322" s="8"/>
      <c r="K322" s="8"/>
      <c r="L322" s="9"/>
    </row>
    <row r="323" s="2" customFormat="1" spans="1:12">
      <c r="A323" s="11"/>
      <c r="B323" s="8"/>
      <c r="C323" s="8" t="s">
        <v>645</v>
      </c>
      <c r="D323" s="8" t="s">
        <v>644</v>
      </c>
      <c r="E323" s="13">
        <v>20221002110</v>
      </c>
      <c r="F323" s="8" t="s">
        <v>35</v>
      </c>
      <c r="G323" s="8">
        <v>13340120334</v>
      </c>
      <c r="H323" s="8"/>
      <c r="I323" s="8"/>
      <c r="J323" s="8"/>
      <c r="K323" s="8"/>
      <c r="L323" s="9"/>
    </row>
    <row r="324" s="2" customFormat="1" spans="1:12">
      <c r="A324" s="11"/>
      <c r="B324" s="8"/>
      <c r="C324" s="8" t="s">
        <v>646</v>
      </c>
      <c r="D324" s="8" t="s">
        <v>647</v>
      </c>
      <c r="E324" s="13">
        <v>20231002130</v>
      </c>
      <c r="F324" s="8" t="s">
        <v>35</v>
      </c>
      <c r="G324" s="8">
        <v>15299956797</v>
      </c>
      <c r="H324" s="8"/>
      <c r="I324" s="8"/>
      <c r="J324" s="8"/>
      <c r="K324" s="8"/>
      <c r="L324" s="9"/>
    </row>
    <row r="325" s="2" customFormat="1" spans="1:12">
      <c r="A325" s="11"/>
      <c r="B325" s="8"/>
      <c r="C325" s="8" t="s">
        <v>648</v>
      </c>
      <c r="D325" s="8" t="s">
        <v>649</v>
      </c>
      <c r="E325" s="8">
        <v>20231002077</v>
      </c>
      <c r="F325" s="8" t="s">
        <v>35</v>
      </c>
      <c r="G325" s="8">
        <v>17706623096</v>
      </c>
      <c r="H325" s="8"/>
      <c r="I325" s="8"/>
      <c r="J325" s="8"/>
      <c r="K325" s="8"/>
      <c r="L325" s="9"/>
    </row>
    <row r="326" s="2" customFormat="1" spans="1:12">
      <c r="A326" s="8">
        <f>COUNT(A$2:A325)+1</f>
        <v>29</v>
      </c>
      <c r="B326" s="8" t="s">
        <v>650</v>
      </c>
      <c r="C326" s="8" t="s">
        <v>651</v>
      </c>
      <c r="D326" s="8" t="s">
        <v>652</v>
      </c>
      <c r="E326" s="8">
        <v>20211015051</v>
      </c>
      <c r="F326" s="8" t="s">
        <v>35</v>
      </c>
      <c r="G326" s="8">
        <v>13854085256</v>
      </c>
      <c r="H326" s="23" t="s">
        <v>52</v>
      </c>
      <c r="I326" s="23" t="s">
        <v>251</v>
      </c>
      <c r="J326" s="23" t="s">
        <v>653</v>
      </c>
      <c r="K326" s="23" t="s">
        <v>605</v>
      </c>
      <c r="L326" s="22" t="s">
        <v>402</v>
      </c>
    </row>
    <row r="327" s="2" customFormat="1" spans="1:12">
      <c r="A327" s="8"/>
      <c r="B327" s="8"/>
      <c r="C327" s="8" t="s">
        <v>654</v>
      </c>
      <c r="D327" s="8" t="s">
        <v>655</v>
      </c>
      <c r="E327" s="8">
        <v>20221014454</v>
      </c>
      <c r="F327" s="8" t="s">
        <v>35</v>
      </c>
      <c r="G327" s="8">
        <v>18239859276</v>
      </c>
      <c r="H327" s="23"/>
      <c r="I327" s="23"/>
      <c r="J327" s="23"/>
      <c r="K327" s="23"/>
      <c r="L327" s="22"/>
    </row>
    <row r="328" s="2" customFormat="1" spans="1:12">
      <c r="A328" s="8"/>
      <c r="B328" s="8"/>
      <c r="C328" s="8" t="s">
        <v>656</v>
      </c>
      <c r="D328" s="8" t="s">
        <v>657</v>
      </c>
      <c r="E328" s="8">
        <v>20221015013</v>
      </c>
      <c r="F328" s="8" t="s">
        <v>35</v>
      </c>
      <c r="G328" s="8">
        <v>15393668153</v>
      </c>
      <c r="H328" s="23"/>
      <c r="I328" s="23"/>
      <c r="J328" s="23"/>
      <c r="K328" s="23"/>
      <c r="L328" s="22"/>
    </row>
    <row r="329" s="2" customFormat="1" spans="1:12">
      <c r="A329" s="8"/>
      <c r="B329" s="8"/>
      <c r="C329" s="8" t="s">
        <v>658</v>
      </c>
      <c r="D329" s="8" t="s">
        <v>655</v>
      </c>
      <c r="E329" s="8">
        <v>20211014468</v>
      </c>
      <c r="F329" s="8" t="s">
        <v>35</v>
      </c>
      <c r="G329" s="8">
        <v>18894448227</v>
      </c>
      <c r="H329" s="23"/>
      <c r="I329" s="23"/>
      <c r="J329" s="23"/>
      <c r="K329" s="23"/>
      <c r="L329" s="22"/>
    </row>
    <row r="330" s="2" customFormat="1" spans="1:12">
      <c r="A330" s="8"/>
      <c r="B330" s="8"/>
      <c r="C330" s="8" t="s">
        <v>659</v>
      </c>
      <c r="D330" s="8" t="s">
        <v>601</v>
      </c>
      <c r="E330" s="8">
        <v>20211015127</v>
      </c>
      <c r="F330" s="8" t="s">
        <v>35</v>
      </c>
      <c r="G330" s="8">
        <v>17323426266</v>
      </c>
      <c r="H330" s="23"/>
      <c r="I330" s="23"/>
      <c r="J330" s="23"/>
      <c r="K330" s="23"/>
      <c r="L330" s="22"/>
    </row>
    <row r="331" s="2" customFormat="1" spans="1:12">
      <c r="A331" s="8"/>
      <c r="B331" s="8"/>
      <c r="C331" s="8" t="s">
        <v>660</v>
      </c>
      <c r="D331" s="8" t="s">
        <v>471</v>
      </c>
      <c r="E331" s="8">
        <v>20221015070</v>
      </c>
      <c r="F331" s="8" t="s">
        <v>35</v>
      </c>
      <c r="G331" s="8">
        <v>18775112292</v>
      </c>
      <c r="H331" s="23"/>
      <c r="I331" s="23"/>
      <c r="J331" s="23"/>
      <c r="K331" s="23"/>
      <c r="L331" s="22"/>
    </row>
    <row r="332" s="2" customFormat="1" spans="1:12">
      <c r="A332" s="8"/>
      <c r="B332" s="8"/>
      <c r="C332" s="8" t="s">
        <v>661</v>
      </c>
      <c r="D332" s="8" t="s">
        <v>662</v>
      </c>
      <c r="E332" s="8">
        <v>20221015211</v>
      </c>
      <c r="F332" s="8" t="s">
        <v>35</v>
      </c>
      <c r="G332" s="8">
        <v>15593255290</v>
      </c>
      <c r="H332" s="23"/>
      <c r="I332" s="23"/>
      <c r="J332" s="23"/>
      <c r="K332" s="23"/>
      <c r="L332" s="22"/>
    </row>
    <row r="333" s="2" customFormat="1" spans="1:12">
      <c r="A333" s="8"/>
      <c r="B333" s="8"/>
      <c r="C333" s="8" t="s">
        <v>663</v>
      </c>
      <c r="D333" s="8" t="s">
        <v>655</v>
      </c>
      <c r="E333" s="8">
        <v>20221013116</v>
      </c>
      <c r="F333" s="8" t="s">
        <v>35</v>
      </c>
      <c r="G333" s="8">
        <v>17724903221</v>
      </c>
      <c r="H333" s="23"/>
      <c r="I333" s="23"/>
      <c r="J333" s="23"/>
      <c r="K333" s="23"/>
      <c r="L333" s="22"/>
    </row>
    <row r="334" s="2" customFormat="1" spans="1:12">
      <c r="A334" s="8"/>
      <c r="B334" s="8"/>
      <c r="C334" s="8" t="s">
        <v>664</v>
      </c>
      <c r="D334" s="8" t="s">
        <v>657</v>
      </c>
      <c r="E334" s="8">
        <v>20221012298</v>
      </c>
      <c r="F334" s="8" t="s">
        <v>35</v>
      </c>
      <c r="G334" s="8">
        <v>18607498276</v>
      </c>
      <c r="H334" s="23"/>
      <c r="I334" s="23"/>
      <c r="J334" s="23"/>
      <c r="K334" s="23"/>
      <c r="L334" s="22"/>
    </row>
    <row r="335" s="2" customFormat="1" spans="1:12">
      <c r="A335" s="8">
        <f>COUNT(A$2:A326)+1</f>
        <v>30</v>
      </c>
      <c r="B335" s="8" t="s">
        <v>665</v>
      </c>
      <c r="C335" s="8" t="s">
        <v>666</v>
      </c>
      <c r="D335" s="8" t="s">
        <v>667</v>
      </c>
      <c r="E335" s="8">
        <v>20211015016</v>
      </c>
      <c r="F335" s="8" t="s">
        <v>35</v>
      </c>
      <c r="G335" s="8">
        <v>15804300594</v>
      </c>
      <c r="H335" s="19" t="s">
        <v>315</v>
      </c>
      <c r="I335" s="19" t="s">
        <v>400</v>
      </c>
      <c r="J335" s="19" t="s">
        <v>668</v>
      </c>
      <c r="K335" s="19" t="s">
        <v>605</v>
      </c>
      <c r="L335" s="8" t="s">
        <v>402</v>
      </c>
    </row>
    <row r="336" s="2" customFormat="1" spans="1:12">
      <c r="A336" s="8"/>
      <c r="B336" s="8"/>
      <c r="C336" s="8" t="s">
        <v>669</v>
      </c>
      <c r="D336" s="8" t="s">
        <v>667</v>
      </c>
      <c r="E336" s="8">
        <v>20211015047</v>
      </c>
      <c r="F336" s="8" t="s">
        <v>35</v>
      </c>
      <c r="G336" s="8">
        <v>15603985880</v>
      </c>
      <c r="H336" s="20"/>
      <c r="I336" s="20"/>
      <c r="J336" s="20"/>
      <c r="K336" s="20"/>
      <c r="L336" s="8"/>
    </row>
    <row r="337" s="2" customFormat="1" spans="1:12">
      <c r="A337" s="8"/>
      <c r="B337" s="8"/>
      <c r="C337" s="8" t="s">
        <v>670</v>
      </c>
      <c r="D337" s="8" t="s">
        <v>671</v>
      </c>
      <c r="E337" s="8">
        <v>20221015158</v>
      </c>
      <c r="F337" s="8" t="s">
        <v>35</v>
      </c>
      <c r="G337" s="8">
        <v>17699430916</v>
      </c>
      <c r="H337" s="20"/>
      <c r="I337" s="20"/>
      <c r="J337" s="20"/>
      <c r="K337" s="20"/>
      <c r="L337" s="8"/>
    </row>
    <row r="338" s="2" customFormat="1" spans="1:12">
      <c r="A338" s="8"/>
      <c r="B338" s="8"/>
      <c r="C338" s="8" t="s">
        <v>672</v>
      </c>
      <c r="D338" s="8" t="s">
        <v>480</v>
      </c>
      <c r="E338" s="8">
        <v>20221016198</v>
      </c>
      <c r="F338" s="8" t="s">
        <v>35</v>
      </c>
      <c r="G338" s="8">
        <v>13304974296</v>
      </c>
      <c r="H338" s="20"/>
      <c r="I338" s="20"/>
      <c r="J338" s="20"/>
      <c r="K338" s="20"/>
      <c r="L338" s="8"/>
    </row>
    <row r="339" s="2" customFormat="1" spans="1:12">
      <c r="A339" s="8"/>
      <c r="B339" s="8"/>
      <c r="C339" s="8" t="s">
        <v>673</v>
      </c>
      <c r="D339" s="8" t="s">
        <v>674</v>
      </c>
      <c r="E339" s="8">
        <v>20221002231</v>
      </c>
      <c r="F339" s="8" t="s">
        <v>35</v>
      </c>
      <c r="G339" s="8">
        <v>15899162318</v>
      </c>
      <c r="H339" s="20"/>
      <c r="I339" s="20"/>
      <c r="J339" s="20"/>
      <c r="K339" s="20"/>
      <c r="L339" s="8"/>
    </row>
    <row r="340" s="2" customFormat="1" spans="1:12">
      <c r="A340" s="8"/>
      <c r="B340" s="8"/>
      <c r="C340" s="8" t="s">
        <v>675</v>
      </c>
      <c r="D340" s="8" t="s">
        <v>676</v>
      </c>
      <c r="E340" s="8">
        <v>20221002243</v>
      </c>
      <c r="F340" s="8" t="s">
        <v>35</v>
      </c>
      <c r="G340" s="8">
        <v>18655288229</v>
      </c>
      <c r="H340" s="20"/>
      <c r="I340" s="20"/>
      <c r="J340" s="20"/>
      <c r="K340" s="20"/>
      <c r="L340" s="8"/>
    </row>
    <row r="341" s="2" customFormat="1" spans="1:12">
      <c r="A341" s="8"/>
      <c r="B341" s="8"/>
      <c r="C341" s="8" t="s">
        <v>677</v>
      </c>
      <c r="D341" s="8" t="s">
        <v>678</v>
      </c>
      <c r="E341" s="8">
        <v>20221011023</v>
      </c>
      <c r="F341" s="8" t="s">
        <v>35</v>
      </c>
      <c r="G341" s="8">
        <v>18536865542</v>
      </c>
      <c r="H341" s="20"/>
      <c r="I341" s="20"/>
      <c r="J341" s="20"/>
      <c r="K341" s="20"/>
      <c r="L341" s="8"/>
    </row>
    <row r="342" s="2" customFormat="1" spans="1:12">
      <c r="A342" s="8"/>
      <c r="B342" s="8"/>
      <c r="C342" s="8" t="s">
        <v>679</v>
      </c>
      <c r="D342" s="8" t="s">
        <v>324</v>
      </c>
      <c r="E342" s="8">
        <v>20231001038</v>
      </c>
      <c r="F342" s="8" t="s">
        <v>35</v>
      </c>
      <c r="G342" s="8">
        <v>18799761957</v>
      </c>
      <c r="H342" s="20"/>
      <c r="I342" s="20"/>
      <c r="J342" s="20"/>
      <c r="K342" s="20"/>
      <c r="L342" s="8"/>
    </row>
    <row r="343" s="2" customFormat="1" spans="1:12">
      <c r="A343" s="8"/>
      <c r="B343" s="8"/>
      <c r="C343" s="8" t="s">
        <v>680</v>
      </c>
      <c r="D343" s="8" t="s">
        <v>681</v>
      </c>
      <c r="E343" s="8">
        <v>20231001115</v>
      </c>
      <c r="F343" s="8" t="s">
        <v>35</v>
      </c>
      <c r="G343" s="8">
        <v>18640279157</v>
      </c>
      <c r="H343" s="20"/>
      <c r="I343" s="20"/>
      <c r="J343" s="20"/>
      <c r="K343" s="20"/>
      <c r="L343" s="8"/>
    </row>
    <row r="344" s="2" customFormat="1" spans="1:12">
      <c r="A344" s="8"/>
      <c r="B344" s="8"/>
      <c r="C344" s="8" t="s">
        <v>682</v>
      </c>
      <c r="D344" s="8" t="s">
        <v>683</v>
      </c>
      <c r="E344" s="8">
        <v>20201015128</v>
      </c>
      <c r="F344" s="8" t="s">
        <v>35</v>
      </c>
      <c r="G344" s="8">
        <v>18399060697</v>
      </c>
      <c r="H344" s="20"/>
      <c r="I344" s="20"/>
      <c r="J344" s="20"/>
      <c r="K344" s="20"/>
      <c r="L344" s="8"/>
    </row>
    <row r="345" s="2" customFormat="1" spans="1:12">
      <c r="A345" s="8"/>
      <c r="B345" s="8"/>
      <c r="C345" s="8" t="s">
        <v>684</v>
      </c>
      <c r="D345" s="8" t="s">
        <v>685</v>
      </c>
      <c r="E345" s="8">
        <v>20211008080</v>
      </c>
      <c r="F345" s="8" t="s">
        <v>35</v>
      </c>
      <c r="G345" s="8">
        <v>15886809052</v>
      </c>
      <c r="H345" s="20"/>
      <c r="I345" s="20"/>
      <c r="J345" s="20"/>
      <c r="K345" s="20"/>
      <c r="L345" s="8"/>
    </row>
    <row r="346" s="2" customFormat="1" spans="1:12">
      <c r="A346" s="8"/>
      <c r="B346" s="8"/>
      <c r="C346" s="8" t="s">
        <v>686</v>
      </c>
      <c r="D346" s="8" t="s">
        <v>556</v>
      </c>
      <c r="E346" s="8">
        <v>20211008135</v>
      </c>
      <c r="F346" s="8" t="s">
        <v>35</v>
      </c>
      <c r="G346" s="8">
        <v>17899933987</v>
      </c>
      <c r="H346" s="21"/>
      <c r="I346" s="21"/>
      <c r="J346" s="21"/>
      <c r="K346" s="21"/>
      <c r="L346" s="8"/>
    </row>
    <row r="347" s="2" customFormat="1" spans="1:12">
      <c r="A347" s="11">
        <f>COUNT(A$2:A346)+1</f>
        <v>31</v>
      </c>
      <c r="B347" s="9" t="s">
        <v>687</v>
      </c>
      <c r="C347" s="8" t="s">
        <v>688</v>
      </c>
      <c r="D347" s="8" t="s">
        <v>689</v>
      </c>
      <c r="E347" s="8">
        <v>20211009288</v>
      </c>
      <c r="F347" s="8" t="s">
        <v>35</v>
      </c>
      <c r="G347" s="8">
        <v>15209504308</v>
      </c>
      <c r="H347" s="8" t="s">
        <v>52</v>
      </c>
      <c r="I347" s="8" t="s">
        <v>18</v>
      </c>
      <c r="J347" s="8" t="s">
        <v>690</v>
      </c>
      <c r="K347" s="8" t="s">
        <v>691</v>
      </c>
      <c r="L347" s="9" t="s">
        <v>402</v>
      </c>
    </row>
    <row r="348" s="2" customFormat="1" spans="1:12">
      <c r="A348" s="11"/>
      <c r="B348" s="9"/>
      <c r="C348" s="8" t="s">
        <v>692</v>
      </c>
      <c r="D348" s="8" t="s">
        <v>219</v>
      </c>
      <c r="E348" s="8">
        <v>20221001110</v>
      </c>
      <c r="F348" s="8" t="s">
        <v>35</v>
      </c>
      <c r="G348" s="8">
        <v>17778842935</v>
      </c>
      <c r="H348" s="8"/>
      <c r="I348" s="8"/>
      <c r="J348" s="8"/>
      <c r="K348" s="8"/>
      <c r="L348" s="9"/>
    </row>
    <row r="349" s="2" customFormat="1" spans="1:12">
      <c r="A349" s="11"/>
      <c r="B349" s="9"/>
      <c r="C349" s="8" t="s">
        <v>693</v>
      </c>
      <c r="D349" s="8" t="s">
        <v>219</v>
      </c>
      <c r="E349" s="8">
        <v>20221001095</v>
      </c>
      <c r="F349" s="8" t="s">
        <v>35</v>
      </c>
      <c r="G349" s="8">
        <v>18399781772</v>
      </c>
      <c r="H349" s="8"/>
      <c r="I349" s="8"/>
      <c r="J349" s="8"/>
      <c r="K349" s="8"/>
      <c r="L349" s="9"/>
    </row>
    <row r="350" s="2" customFormat="1" spans="1:12">
      <c r="A350" s="11"/>
      <c r="B350" s="9"/>
      <c r="C350" s="8" t="s">
        <v>268</v>
      </c>
      <c r="D350" s="8" t="s">
        <v>694</v>
      </c>
      <c r="E350" s="8">
        <v>20221012365</v>
      </c>
      <c r="F350" s="8" t="s">
        <v>35</v>
      </c>
      <c r="G350" s="8">
        <v>16633028639</v>
      </c>
      <c r="H350" s="8"/>
      <c r="I350" s="8"/>
      <c r="J350" s="8"/>
      <c r="K350" s="8"/>
      <c r="L350" s="9"/>
    </row>
    <row r="351" s="2" customFormat="1" spans="1:12">
      <c r="A351" s="11"/>
      <c r="B351" s="9"/>
      <c r="C351" s="8" t="s">
        <v>695</v>
      </c>
      <c r="D351" s="8" t="s">
        <v>696</v>
      </c>
      <c r="E351" s="8">
        <v>20211009272</v>
      </c>
      <c r="F351" s="8" t="s">
        <v>35</v>
      </c>
      <c r="G351" s="8">
        <v>15260758685</v>
      </c>
      <c r="H351" s="8"/>
      <c r="I351" s="8"/>
      <c r="J351" s="8"/>
      <c r="K351" s="8"/>
      <c r="L351" s="9"/>
    </row>
    <row r="352" s="2" customFormat="1" spans="1:12">
      <c r="A352" s="11"/>
      <c r="B352" s="9"/>
      <c r="C352" s="8" t="s">
        <v>697</v>
      </c>
      <c r="D352" s="8" t="s">
        <v>698</v>
      </c>
      <c r="E352" s="8">
        <v>20211009267</v>
      </c>
      <c r="F352" s="8" t="s">
        <v>35</v>
      </c>
      <c r="G352" s="8">
        <v>18322819226</v>
      </c>
      <c r="H352" s="8"/>
      <c r="I352" s="8"/>
      <c r="J352" s="8"/>
      <c r="K352" s="8"/>
      <c r="L352" s="9"/>
    </row>
    <row r="353" s="2" customFormat="1" spans="1:12">
      <c r="A353" s="11"/>
      <c r="B353" s="9"/>
      <c r="C353" s="8" t="s">
        <v>699</v>
      </c>
      <c r="D353" s="8" t="s">
        <v>242</v>
      </c>
      <c r="E353" s="8">
        <v>20221008217</v>
      </c>
      <c r="F353" s="8" t="s">
        <v>35</v>
      </c>
      <c r="G353" s="8">
        <v>17704998517</v>
      </c>
      <c r="H353" s="8"/>
      <c r="I353" s="8"/>
      <c r="J353" s="8"/>
      <c r="K353" s="8"/>
      <c r="L353" s="9"/>
    </row>
    <row r="354" s="2" customFormat="1" spans="1:12">
      <c r="A354" s="11"/>
      <c r="B354" s="9"/>
      <c r="C354" s="8" t="s">
        <v>700</v>
      </c>
      <c r="D354" s="8" t="s">
        <v>701</v>
      </c>
      <c r="E354" s="8">
        <v>20211016117</v>
      </c>
      <c r="F354" s="8" t="s">
        <v>35</v>
      </c>
      <c r="G354" s="8">
        <v>15387892932</v>
      </c>
      <c r="H354" s="8"/>
      <c r="I354" s="8"/>
      <c r="J354" s="8"/>
      <c r="K354" s="8"/>
      <c r="L354" s="9"/>
    </row>
    <row r="355" s="2" customFormat="1" spans="1:12">
      <c r="A355" s="10">
        <f>COUNT(A$2:A354)+1</f>
        <v>32</v>
      </c>
      <c r="B355" s="10" t="s">
        <v>702</v>
      </c>
      <c r="C355" s="10" t="s">
        <v>703</v>
      </c>
      <c r="D355" s="10" t="s">
        <v>483</v>
      </c>
      <c r="E355" s="10">
        <v>20221014276</v>
      </c>
      <c r="F355" s="10" t="s">
        <v>35</v>
      </c>
      <c r="G355" s="10">
        <v>18913218106</v>
      </c>
      <c r="H355" s="10" t="s">
        <v>52</v>
      </c>
      <c r="I355" s="10" t="s">
        <v>251</v>
      </c>
      <c r="J355" s="10" t="s">
        <v>704</v>
      </c>
      <c r="K355" s="10" t="s">
        <v>253</v>
      </c>
      <c r="L355" s="10" t="s">
        <v>402</v>
      </c>
    </row>
    <row r="356" s="2" customFormat="1" spans="1:12">
      <c r="A356" s="16"/>
      <c r="B356" s="16"/>
      <c r="C356" s="10" t="s">
        <v>560</v>
      </c>
      <c r="D356" s="10" t="s">
        <v>561</v>
      </c>
      <c r="E356" s="10">
        <v>20232114065</v>
      </c>
      <c r="F356" s="10" t="s">
        <v>35</v>
      </c>
      <c r="G356" s="10">
        <v>16699049625</v>
      </c>
      <c r="H356" s="10"/>
      <c r="I356" s="10"/>
      <c r="J356" s="10"/>
      <c r="K356" s="10"/>
      <c r="L356" s="10"/>
    </row>
    <row r="357" s="2" customFormat="1" spans="1:12">
      <c r="A357" s="16"/>
      <c r="B357" s="16"/>
      <c r="C357" s="10" t="s">
        <v>705</v>
      </c>
      <c r="D357" s="10" t="s">
        <v>561</v>
      </c>
      <c r="E357" s="10">
        <v>20232114033</v>
      </c>
      <c r="F357" s="10" t="s">
        <v>35</v>
      </c>
      <c r="G357" s="10">
        <v>13579894435</v>
      </c>
      <c r="H357" s="10"/>
      <c r="I357" s="10"/>
      <c r="J357" s="10"/>
      <c r="K357" s="10"/>
      <c r="L357" s="10"/>
    </row>
    <row r="358" s="2" customFormat="1" spans="1:12">
      <c r="A358" s="16"/>
      <c r="B358" s="16"/>
      <c r="C358" s="10" t="s">
        <v>706</v>
      </c>
      <c r="D358" s="10" t="s">
        <v>561</v>
      </c>
      <c r="E358" s="10">
        <v>20232114043</v>
      </c>
      <c r="F358" s="10" t="s">
        <v>35</v>
      </c>
      <c r="G358" s="10">
        <v>15212669429</v>
      </c>
      <c r="H358" s="10"/>
      <c r="I358" s="10"/>
      <c r="J358" s="10"/>
      <c r="K358" s="10"/>
      <c r="L358" s="10"/>
    </row>
    <row r="359" s="2" customFormat="1" spans="1:12">
      <c r="A359" s="16"/>
      <c r="B359" s="16"/>
      <c r="C359" s="10" t="s">
        <v>707</v>
      </c>
      <c r="D359" s="10" t="s">
        <v>483</v>
      </c>
      <c r="E359" s="10">
        <v>20221014271</v>
      </c>
      <c r="F359" s="10" t="s">
        <v>35</v>
      </c>
      <c r="G359" s="10">
        <v>15199942866</v>
      </c>
      <c r="H359" s="10"/>
      <c r="I359" s="10"/>
      <c r="J359" s="10"/>
      <c r="K359" s="10"/>
      <c r="L359" s="10"/>
    </row>
    <row r="360" s="2" customFormat="1" spans="1:12">
      <c r="A360" s="16"/>
      <c r="B360" s="16"/>
      <c r="C360" s="10" t="s">
        <v>708</v>
      </c>
      <c r="D360" s="10" t="s">
        <v>547</v>
      </c>
      <c r="E360" s="10">
        <v>20231014492</v>
      </c>
      <c r="F360" s="10" t="s">
        <v>35</v>
      </c>
      <c r="G360" s="10">
        <v>16609934794</v>
      </c>
      <c r="H360" s="10"/>
      <c r="I360" s="10"/>
      <c r="J360" s="10"/>
      <c r="K360" s="10"/>
      <c r="L360" s="10"/>
    </row>
    <row r="361" s="2" customFormat="1" spans="1:12">
      <c r="A361" s="16"/>
      <c r="B361" s="16"/>
      <c r="C361" s="10" t="s">
        <v>709</v>
      </c>
      <c r="D361" s="10" t="s">
        <v>710</v>
      </c>
      <c r="E361" s="10">
        <v>20221014739</v>
      </c>
      <c r="F361" s="10" t="s">
        <v>35</v>
      </c>
      <c r="G361" s="10">
        <v>15927001355</v>
      </c>
      <c r="H361" s="10"/>
      <c r="I361" s="10"/>
      <c r="J361" s="10"/>
      <c r="K361" s="10"/>
      <c r="L361" s="10"/>
    </row>
    <row r="362" s="2" customFormat="1" spans="1:12">
      <c r="A362" s="16"/>
      <c r="B362" s="16"/>
      <c r="C362" s="10" t="s">
        <v>711</v>
      </c>
      <c r="D362" s="10" t="s">
        <v>448</v>
      </c>
      <c r="E362" s="10">
        <v>20211014075</v>
      </c>
      <c r="F362" s="10" t="s">
        <v>35</v>
      </c>
      <c r="G362" s="10">
        <v>18377397369</v>
      </c>
      <c r="H362" s="10"/>
      <c r="I362" s="10"/>
      <c r="J362" s="10"/>
      <c r="K362" s="10"/>
      <c r="L362" s="10"/>
    </row>
    <row r="363" s="2" customFormat="1" spans="1:12">
      <c r="A363" s="16"/>
      <c r="B363" s="16"/>
      <c r="C363" s="10" t="s">
        <v>712</v>
      </c>
      <c r="D363" s="10" t="s">
        <v>549</v>
      </c>
      <c r="E363" s="10">
        <v>20221014846</v>
      </c>
      <c r="F363" s="10" t="s">
        <v>35</v>
      </c>
      <c r="G363" s="10">
        <v>19399167826</v>
      </c>
      <c r="H363" s="10"/>
      <c r="I363" s="10"/>
      <c r="J363" s="10"/>
      <c r="K363" s="10"/>
      <c r="L363" s="10"/>
    </row>
    <row r="364" s="2" customFormat="1" spans="1:12">
      <c r="A364" s="16"/>
      <c r="B364" s="16"/>
      <c r="C364" s="10" t="s">
        <v>713</v>
      </c>
      <c r="D364" s="10" t="s">
        <v>714</v>
      </c>
      <c r="E364" s="10">
        <v>20221016004</v>
      </c>
      <c r="F364" s="10" t="s">
        <v>35</v>
      </c>
      <c r="G364" s="10">
        <v>15699265171</v>
      </c>
      <c r="H364" s="10"/>
      <c r="I364" s="10"/>
      <c r="J364" s="10"/>
      <c r="K364" s="10"/>
      <c r="L364" s="10"/>
    </row>
    <row r="365" s="2" customFormat="1" spans="1:12">
      <c r="A365" s="16"/>
      <c r="B365" s="16"/>
      <c r="C365" s="10" t="s">
        <v>715</v>
      </c>
      <c r="D365" s="10" t="s">
        <v>483</v>
      </c>
      <c r="E365" s="10">
        <v>20221014257</v>
      </c>
      <c r="F365" s="10" t="s">
        <v>35</v>
      </c>
      <c r="G365" s="10">
        <v>18099939447</v>
      </c>
      <c r="H365" s="10"/>
      <c r="I365" s="10"/>
      <c r="J365" s="10"/>
      <c r="K365" s="10"/>
      <c r="L365" s="10"/>
    </row>
    <row r="366" s="2" customFormat="1" spans="1:12">
      <c r="A366" s="16"/>
      <c r="B366" s="16"/>
      <c r="C366" s="10" t="s">
        <v>716</v>
      </c>
      <c r="D366" s="10" t="s">
        <v>717</v>
      </c>
      <c r="E366" s="10">
        <v>20231014428</v>
      </c>
      <c r="F366" s="10" t="s">
        <v>35</v>
      </c>
      <c r="G366" s="10">
        <v>13699959879</v>
      </c>
      <c r="H366" s="10"/>
      <c r="I366" s="10"/>
      <c r="J366" s="10"/>
      <c r="K366" s="10"/>
      <c r="L366" s="10"/>
    </row>
    <row r="367" s="2" customFormat="1" spans="1:12">
      <c r="A367" s="16"/>
      <c r="B367" s="16"/>
      <c r="C367" s="10" t="s">
        <v>718</v>
      </c>
      <c r="D367" s="10" t="s">
        <v>483</v>
      </c>
      <c r="E367" s="10">
        <v>20221014273</v>
      </c>
      <c r="F367" s="10" t="s">
        <v>35</v>
      </c>
      <c r="G367" s="10">
        <v>19914332579</v>
      </c>
      <c r="H367" s="10"/>
      <c r="I367" s="10"/>
      <c r="J367" s="10"/>
      <c r="K367" s="10"/>
      <c r="L367" s="10"/>
    </row>
    <row r="368" s="2" customFormat="1" spans="1:12">
      <c r="A368" s="11">
        <f>COUNT(A$2:A367)+1</f>
        <v>33</v>
      </c>
      <c r="B368" s="8" t="s">
        <v>719</v>
      </c>
      <c r="C368" s="9" t="s">
        <v>720</v>
      </c>
      <c r="D368" s="9" t="s">
        <v>721</v>
      </c>
      <c r="E368" s="9">
        <v>20231016025</v>
      </c>
      <c r="F368" s="8" t="s">
        <v>81</v>
      </c>
      <c r="G368" s="9">
        <v>15700971051</v>
      </c>
      <c r="H368" s="9" t="s">
        <v>315</v>
      </c>
      <c r="I368" s="9" t="s">
        <v>400</v>
      </c>
      <c r="J368" s="9" t="s">
        <v>722</v>
      </c>
      <c r="K368" s="8" t="s">
        <v>723</v>
      </c>
      <c r="L368" s="22" t="s">
        <v>402</v>
      </c>
    </row>
    <row r="369" s="2" customFormat="1" spans="1:12">
      <c r="A369" s="11"/>
      <c r="B369" s="8"/>
      <c r="C369" s="9" t="s">
        <v>724</v>
      </c>
      <c r="D369" s="9" t="s">
        <v>721</v>
      </c>
      <c r="E369" s="9">
        <v>20231016015</v>
      </c>
      <c r="F369" s="8" t="s">
        <v>81</v>
      </c>
      <c r="G369" s="9">
        <v>18290760761</v>
      </c>
      <c r="H369" s="9"/>
      <c r="I369" s="9"/>
      <c r="J369" s="9"/>
      <c r="K369" s="8"/>
      <c r="L369" s="22"/>
    </row>
    <row r="370" s="2" customFormat="1" spans="1:12">
      <c r="A370" s="11"/>
      <c r="B370" s="8"/>
      <c r="C370" s="9" t="s">
        <v>725</v>
      </c>
      <c r="D370" s="9" t="s">
        <v>726</v>
      </c>
      <c r="E370" s="9">
        <v>20201009506</v>
      </c>
      <c r="F370" s="8" t="s">
        <v>81</v>
      </c>
      <c r="G370" s="9">
        <v>18089361077</v>
      </c>
      <c r="H370" s="9"/>
      <c r="I370" s="9"/>
      <c r="J370" s="9"/>
      <c r="K370" s="8"/>
      <c r="L370" s="22"/>
    </row>
    <row r="371" s="2" customFormat="1" spans="1:12">
      <c r="A371" s="11"/>
      <c r="B371" s="8"/>
      <c r="C371" s="9" t="s">
        <v>727</v>
      </c>
      <c r="D371" s="9" t="s">
        <v>721</v>
      </c>
      <c r="E371" s="9">
        <v>20231016002</v>
      </c>
      <c r="F371" s="8" t="s">
        <v>81</v>
      </c>
      <c r="G371" s="9">
        <v>17778003716</v>
      </c>
      <c r="H371" s="9"/>
      <c r="I371" s="9"/>
      <c r="J371" s="9"/>
      <c r="K371" s="8"/>
      <c r="L371" s="22"/>
    </row>
    <row r="372" s="2" customFormat="1" spans="1:12">
      <c r="A372" s="11"/>
      <c r="B372" s="8"/>
      <c r="C372" s="9" t="s">
        <v>728</v>
      </c>
      <c r="D372" s="9" t="s">
        <v>729</v>
      </c>
      <c r="E372" s="9">
        <v>20231007182</v>
      </c>
      <c r="F372" s="8" t="s">
        <v>81</v>
      </c>
      <c r="G372" s="9">
        <v>13899657497</v>
      </c>
      <c r="H372" s="9"/>
      <c r="I372" s="9"/>
      <c r="J372" s="9"/>
      <c r="K372" s="8"/>
      <c r="L372" s="22"/>
    </row>
    <row r="373" s="2" customFormat="1" spans="1:12">
      <c r="A373" s="11"/>
      <c r="B373" s="8"/>
      <c r="C373" s="10" t="s">
        <v>730</v>
      </c>
      <c r="D373" s="9" t="s">
        <v>731</v>
      </c>
      <c r="E373" s="9">
        <v>20231014088</v>
      </c>
      <c r="F373" s="8" t="s">
        <v>81</v>
      </c>
      <c r="G373" s="9">
        <v>19999138996</v>
      </c>
      <c r="H373" s="9"/>
      <c r="I373" s="9"/>
      <c r="J373" s="9"/>
      <c r="K373" s="8"/>
      <c r="L373" s="22"/>
    </row>
    <row r="374" s="2" customFormat="1" spans="1:12">
      <c r="A374" s="11"/>
      <c r="B374" s="8"/>
      <c r="C374" s="9" t="s">
        <v>732</v>
      </c>
      <c r="D374" s="9" t="s">
        <v>733</v>
      </c>
      <c r="E374" s="9">
        <v>20231002147</v>
      </c>
      <c r="F374" s="8" t="s">
        <v>81</v>
      </c>
      <c r="G374" s="9"/>
      <c r="H374" s="9"/>
      <c r="I374" s="9"/>
      <c r="J374" s="9"/>
      <c r="K374" s="8"/>
      <c r="L374" s="22"/>
    </row>
    <row r="375" s="2" customFormat="1" spans="1:12">
      <c r="A375" s="11"/>
      <c r="B375" s="8"/>
      <c r="C375" s="9" t="s">
        <v>734</v>
      </c>
      <c r="D375" s="9" t="s">
        <v>735</v>
      </c>
      <c r="E375" s="9">
        <v>20231009065</v>
      </c>
      <c r="F375" s="8" t="s">
        <v>81</v>
      </c>
      <c r="G375" s="9">
        <v>17881261764</v>
      </c>
      <c r="H375" s="9"/>
      <c r="I375" s="9"/>
      <c r="J375" s="9"/>
      <c r="K375" s="8"/>
      <c r="L375" s="22"/>
    </row>
    <row r="376" s="2" customFormat="1" spans="1:12">
      <c r="A376" s="11"/>
      <c r="B376" s="8"/>
      <c r="C376" s="9" t="s">
        <v>736</v>
      </c>
      <c r="D376" s="9" t="s">
        <v>721</v>
      </c>
      <c r="E376" s="9">
        <v>20231016007</v>
      </c>
      <c r="F376" s="8" t="s">
        <v>81</v>
      </c>
      <c r="G376" s="9">
        <v>18699593979</v>
      </c>
      <c r="H376" s="9"/>
      <c r="I376" s="9"/>
      <c r="J376" s="9"/>
      <c r="K376" s="8"/>
      <c r="L376" s="22"/>
    </row>
    <row r="377" s="2" customFormat="1" spans="1:12">
      <c r="A377" s="11"/>
      <c r="B377" s="8"/>
      <c r="C377" s="9" t="s">
        <v>737</v>
      </c>
      <c r="D377" s="9" t="s">
        <v>738</v>
      </c>
      <c r="E377" s="9">
        <v>20231016419</v>
      </c>
      <c r="F377" s="8" t="s">
        <v>81</v>
      </c>
      <c r="G377" s="9">
        <v>15933011082</v>
      </c>
      <c r="H377" s="9"/>
      <c r="I377" s="9"/>
      <c r="J377" s="9"/>
      <c r="K377" s="8"/>
      <c r="L377" s="22"/>
    </row>
    <row r="378" s="2" customFormat="1" spans="1:12">
      <c r="A378" s="9">
        <f>COUNT(A$2:A377)+1</f>
        <v>34</v>
      </c>
      <c r="B378" s="9" t="s">
        <v>739</v>
      </c>
      <c r="C378" s="8" t="s">
        <v>693</v>
      </c>
      <c r="D378" s="8" t="s">
        <v>740</v>
      </c>
      <c r="E378" s="8">
        <v>20221001095</v>
      </c>
      <c r="F378" s="8" t="s">
        <v>35</v>
      </c>
      <c r="G378" s="8">
        <v>18399781772</v>
      </c>
      <c r="H378" s="9" t="s">
        <v>52</v>
      </c>
      <c r="I378" s="9" t="s">
        <v>220</v>
      </c>
      <c r="J378" s="9" t="s">
        <v>741</v>
      </c>
      <c r="K378" s="9" t="s">
        <v>317</v>
      </c>
      <c r="L378" s="9" t="s">
        <v>402</v>
      </c>
    </row>
    <row r="379" s="2" customFormat="1" spans="1:12">
      <c r="A379" s="10"/>
      <c r="B379" s="10"/>
      <c r="C379" s="8" t="s">
        <v>692</v>
      </c>
      <c r="D379" s="8" t="s">
        <v>740</v>
      </c>
      <c r="E379" s="8">
        <v>20221001110</v>
      </c>
      <c r="F379" s="8" t="s">
        <v>35</v>
      </c>
      <c r="G379" s="8">
        <v>17778842935</v>
      </c>
      <c r="H379" s="10"/>
      <c r="I379" s="10"/>
      <c r="J379" s="10"/>
      <c r="K379" s="10"/>
      <c r="L379" s="10"/>
    </row>
    <row r="380" s="2" customFormat="1" spans="1:12">
      <c r="A380" s="10"/>
      <c r="B380" s="10"/>
      <c r="C380" s="8" t="s">
        <v>742</v>
      </c>
      <c r="D380" s="8" t="s">
        <v>743</v>
      </c>
      <c r="E380" s="8">
        <v>20211001166</v>
      </c>
      <c r="F380" s="8" t="s">
        <v>35</v>
      </c>
      <c r="G380" s="8">
        <v>17590399723</v>
      </c>
      <c r="H380" s="10"/>
      <c r="I380" s="10"/>
      <c r="J380" s="10"/>
      <c r="K380" s="10"/>
      <c r="L380" s="10"/>
    </row>
    <row r="381" s="2" customFormat="1" spans="1:12">
      <c r="A381" s="10"/>
      <c r="B381" s="10"/>
      <c r="C381" s="8" t="s">
        <v>744</v>
      </c>
      <c r="D381" s="8" t="s">
        <v>745</v>
      </c>
      <c r="E381" s="8">
        <v>20211016305</v>
      </c>
      <c r="F381" s="8" t="s">
        <v>35</v>
      </c>
      <c r="G381" s="8">
        <v>15637702917</v>
      </c>
      <c r="H381" s="10"/>
      <c r="I381" s="10"/>
      <c r="J381" s="10"/>
      <c r="K381" s="10"/>
      <c r="L381" s="10"/>
    </row>
    <row r="382" s="2" customFormat="1" spans="1:12">
      <c r="A382" s="10"/>
      <c r="B382" s="10"/>
      <c r="C382" s="8" t="s">
        <v>746</v>
      </c>
      <c r="D382" s="8" t="s">
        <v>740</v>
      </c>
      <c r="E382" s="8">
        <v>20221001076</v>
      </c>
      <c r="F382" s="8" t="s">
        <v>35</v>
      </c>
      <c r="G382" s="8">
        <v>13869922319</v>
      </c>
      <c r="H382" s="10"/>
      <c r="I382" s="10"/>
      <c r="J382" s="10"/>
      <c r="K382" s="10"/>
      <c r="L382" s="10"/>
    </row>
    <row r="383" s="2" customFormat="1" spans="1:12">
      <c r="A383" s="10"/>
      <c r="B383" s="10"/>
      <c r="C383" s="8" t="s">
        <v>747</v>
      </c>
      <c r="D383" s="8" t="s">
        <v>748</v>
      </c>
      <c r="E383" s="8">
        <v>20211001144</v>
      </c>
      <c r="F383" s="8" t="s">
        <v>35</v>
      </c>
      <c r="G383" s="8">
        <v>17513775898</v>
      </c>
      <c r="H383" s="10"/>
      <c r="I383" s="10"/>
      <c r="J383" s="10"/>
      <c r="K383" s="10"/>
      <c r="L383" s="10"/>
    </row>
    <row r="384" s="2" customFormat="1" spans="1:12">
      <c r="A384" s="10"/>
      <c r="B384" s="10"/>
      <c r="C384" s="8" t="s">
        <v>749</v>
      </c>
      <c r="D384" s="8" t="s">
        <v>740</v>
      </c>
      <c r="E384" s="8">
        <v>20221001077</v>
      </c>
      <c r="F384" s="8" t="s">
        <v>35</v>
      </c>
      <c r="G384" s="8">
        <v>18240938337</v>
      </c>
      <c r="H384" s="10"/>
      <c r="I384" s="10"/>
      <c r="J384" s="10"/>
      <c r="K384" s="10"/>
      <c r="L384" s="10"/>
    </row>
    <row r="385" s="2" customFormat="1" spans="1:12">
      <c r="A385" s="10"/>
      <c r="B385" s="10"/>
      <c r="C385" s="8" t="s">
        <v>750</v>
      </c>
      <c r="D385" s="8" t="s">
        <v>751</v>
      </c>
      <c r="E385" s="8">
        <v>20211008073</v>
      </c>
      <c r="F385" s="8" t="s">
        <v>35</v>
      </c>
      <c r="G385" s="8">
        <v>18599809279</v>
      </c>
      <c r="H385" s="10"/>
      <c r="I385" s="10"/>
      <c r="J385" s="10"/>
      <c r="K385" s="10"/>
      <c r="L385" s="10"/>
    </row>
    <row r="386" s="2" customFormat="1" spans="1:12">
      <c r="A386" s="10"/>
      <c r="B386" s="10"/>
      <c r="C386" s="8" t="s">
        <v>752</v>
      </c>
      <c r="D386" s="8" t="s">
        <v>753</v>
      </c>
      <c r="E386" s="8">
        <v>20231001167</v>
      </c>
      <c r="F386" s="8" t="s">
        <v>35</v>
      </c>
      <c r="G386" s="8">
        <v>19393579030</v>
      </c>
      <c r="H386" s="10"/>
      <c r="I386" s="10"/>
      <c r="J386" s="10"/>
      <c r="K386" s="10"/>
      <c r="L386" s="10"/>
    </row>
    <row r="387" s="2" customFormat="1" spans="1:12">
      <c r="A387" s="11">
        <f>COUNT(A$2:A386)+1</f>
        <v>35</v>
      </c>
      <c r="B387" s="9" t="s">
        <v>754</v>
      </c>
      <c r="C387" s="9" t="s">
        <v>755</v>
      </c>
      <c r="D387" s="9" t="s">
        <v>146</v>
      </c>
      <c r="E387" s="12">
        <v>20221001055</v>
      </c>
      <c r="F387" s="9" t="s">
        <v>35</v>
      </c>
      <c r="G387" s="9">
        <v>15299037887</v>
      </c>
      <c r="H387" s="9" t="s">
        <v>52</v>
      </c>
      <c r="I387" s="9" t="s">
        <v>220</v>
      </c>
      <c r="J387" s="9" t="s">
        <v>756</v>
      </c>
      <c r="K387" s="9" t="s">
        <v>317</v>
      </c>
      <c r="L387" s="9" t="s">
        <v>402</v>
      </c>
    </row>
    <row r="388" s="2" customFormat="1" spans="1:12">
      <c r="A388" s="11"/>
      <c r="B388" s="11"/>
      <c r="C388" s="9" t="s">
        <v>757</v>
      </c>
      <c r="D388" s="9" t="s">
        <v>146</v>
      </c>
      <c r="E388" s="12">
        <v>20221001057</v>
      </c>
      <c r="F388" s="9" t="s">
        <v>35</v>
      </c>
      <c r="G388" s="9">
        <v>15188529236</v>
      </c>
      <c r="H388" s="9"/>
      <c r="I388" s="9"/>
      <c r="J388" s="9"/>
      <c r="K388" s="9"/>
      <c r="L388" s="9"/>
    </row>
    <row r="389" s="2" customFormat="1" spans="1:12">
      <c r="A389" s="11"/>
      <c r="B389" s="11"/>
      <c r="C389" s="9" t="s">
        <v>758</v>
      </c>
      <c r="D389" s="9" t="s">
        <v>146</v>
      </c>
      <c r="E389" s="12">
        <v>20221001046</v>
      </c>
      <c r="F389" s="9" t="s">
        <v>35</v>
      </c>
      <c r="G389" s="9">
        <v>15993753830</v>
      </c>
      <c r="H389" s="9"/>
      <c r="I389" s="9"/>
      <c r="J389" s="9"/>
      <c r="K389" s="9"/>
      <c r="L389" s="9"/>
    </row>
    <row r="390" s="2" customFormat="1" spans="1:12">
      <c r="A390" s="11"/>
      <c r="B390" s="11"/>
      <c r="C390" s="9" t="s">
        <v>759</v>
      </c>
      <c r="D390" s="9" t="s">
        <v>322</v>
      </c>
      <c r="E390" s="12">
        <v>20221001190</v>
      </c>
      <c r="F390" s="9" t="s">
        <v>35</v>
      </c>
      <c r="G390" s="9">
        <v>18697385399</v>
      </c>
      <c r="H390" s="9"/>
      <c r="I390" s="9"/>
      <c r="J390" s="9"/>
      <c r="K390" s="9"/>
      <c r="L390" s="9"/>
    </row>
    <row r="391" s="2" customFormat="1" spans="1:12">
      <c r="A391" s="11"/>
      <c r="B391" s="11"/>
      <c r="C391" s="9" t="s">
        <v>760</v>
      </c>
      <c r="D391" s="9" t="s">
        <v>146</v>
      </c>
      <c r="E391" s="12">
        <v>20221001048</v>
      </c>
      <c r="F391" s="9" t="s">
        <v>35</v>
      </c>
      <c r="G391" s="9">
        <v>18799270468</v>
      </c>
      <c r="H391" s="9"/>
      <c r="I391" s="9"/>
      <c r="J391" s="9"/>
      <c r="K391" s="9"/>
      <c r="L391" s="9"/>
    </row>
    <row r="392" s="2" customFormat="1" spans="1:12">
      <c r="A392" s="11"/>
      <c r="B392" s="11"/>
      <c r="C392" s="9" t="s">
        <v>761</v>
      </c>
      <c r="D392" s="9" t="s">
        <v>762</v>
      </c>
      <c r="E392" s="12">
        <v>20221001044</v>
      </c>
      <c r="F392" s="9" t="s">
        <v>35</v>
      </c>
      <c r="G392" s="9">
        <v>15225639673</v>
      </c>
      <c r="H392" s="9"/>
      <c r="I392" s="9"/>
      <c r="J392" s="9"/>
      <c r="K392" s="9"/>
      <c r="L392" s="9"/>
    </row>
    <row r="393" s="2" customFormat="1" spans="1:12">
      <c r="A393" s="11"/>
      <c r="B393" s="11"/>
      <c r="C393" s="9" t="s">
        <v>763</v>
      </c>
      <c r="D393" s="9" t="s">
        <v>764</v>
      </c>
      <c r="E393" s="12">
        <v>20221018068</v>
      </c>
      <c r="F393" s="9" t="s">
        <v>35</v>
      </c>
      <c r="G393" s="9">
        <v>18056015408</v>
      </c>
      <c r="H393" s="9"/>
      <c r="I393" s="9"/>
      <c r="J393" s="9"/>
      <c r="K393" s="9"/>
      <c r="L393" s="9"/>
    </row>
    <row r="394" s="2" customFormat="1" spans="1:12">
      <c r="A394" s="11"/>
      <c r="B394" s="11"/>
      <c r="C394" s="9" t="s">
        <v>765</v>
      </c>
      <c r="D394" s="9" t="s">
        <v>766</v>
      </c>
      <c r="E394" s="12">
        <v>20221001011</v>
      </c>
      <c r="F394" s="9" t="s">
        <v>35</v>
      </c>
      <c r="G394" s="9">
        <v>13952115414</v>
      </c>
      <c r="H394" s="9"/>
      <c r="I394" s="9"/>
      <c r="J394" s="9"/>
      <c r="K394" s="9"/>
      <c r="L394" s="9"/>
    </row>
    <row r="395" s="2" customFormat="1" spans="1:12">
      <c r="A395" s="10">
        <f>COUNT(A$2:A394)+1</f>
        <v>36</v>
      </c>
      <c r="B395" s="10" t="s">
        <v>767</v>
      </c>
      <c r="C395" s="10" t="s">
        <v>768</v>
      </c>
      <c r="D395" s="10" t="s">
        <v>769</v>
      </c>
      <c r="E395" s="10">
        <v>20221014583</v>
      </c>
      <c r="F395" s="10" t="s">
        <v>35</v>
      </c>
      <c r="G395" s="10">
        <v>15230480332</v>
      </c>
      <c r="H395" s="10" t="s">
        <v>52</v>
      </c>
      <c r="I395" s="10" t="s">
        <v>400</v>
      </c>
      <c r="J395" s="10" t="s">
        <v>770</v>
      </c>
      <c r="K395" s="10" t="s">
        <v>253</v>
      </c>
      <c r="L395" s="10" t="s">
        <v>402</v>
      </c>
    </row>
    <row r="396" s="2" customFormat="1" spans="1:12">
      <c r="A396" s="16"/>
      <c r="B396" s="16"/>
      <c r="C396" s="10" t="s">
        <v>771</v>
      </c>
      <c r="D396" s="10" t="s">
        <v>392</v>
      </c>
      <c r="E396" s="10">
        <v>20221014689</v>
      </c>
      <c r="F396" s="10" t="s">
        <v>35</v>
      </c>
      <c r="G396" s="10">
        <v>15234669863</v>
      </c>
      <c r="H396" s="10"/>
      <c r="I396" s="10"/>
      <c r="J396" s="10"/>
      <c r="K396" s="10"/>
      <c r="L396" s="10"/>
    </row>
    <row r="397" s="2" customFormat="1" spans="1:12">
      <c r="A397" s="16"/>
      <c r="B397" s="16"/>
      <c r="C397" s="10" t="s">
        <v>772</v>
      </c>
      <c r="D397" s="10" t="s">
        <v>773</v>
      </c>
      <c r="E397" s="10">
        <v>20221014673</v>
      </c>
      <c r="F397" s="10" t="s">
        <v>35</v>
      </c>
      <c r="G397" s="10">
        <v>17355633600</v>
      </c>
      <c r="H397" s="10"/>
      <c r="I397" s="10"/>
      <c r="J397" s="10"/>
      <c r="K397" s="10"/>
      <c r="L397" s="10"/>
    </row>
    <row r="398" s="2" customFormat="1" spans="1:12">
      <c r="A398" s="16"/>
      <c r="B398" s="16"/>
      <c r="C398" s="10" t="s">
        <v>774</v>
      </c>
      <c r="D398" s="10" t="s">
        <v>773</v>
      </c>
      <c r="E398" s="10">
        <v>20221014705</v>
      </c>
      <c r="F398" s="10" t="s">
        <v>35</v>
      </c>
      <c r="G398" s="10">
        <v>13655600884</v>
      </c>
      <c r="H398" s="10"/>
      <c r="I398" s="10"/>
      <c r="J398" s="10"/>
      <c r="K398" s="10"/>
      <c r="L398" s="10"/>
    </row>
    <row r="399" s="2" customFormat="1" spans="1:12">
      <c r="A399" s="16"/>
      <c r="B399" s="16"/>
      <c r="C399" s="10" t="s">
        <v>775</v>
      </c>
      <c r="D399" s="10" t="s">
        <v>769</v>
      </c>
      <c r="E399" s="10">
        <v>20221014587</v>
      </c>
      <c r="F399" s="10" t="s">
        <v>35</v>
      </c>
      <c r="G399" s="10">
        <v>15739307900</v>
      </c>
      <c r="H399" s="10"/>
      <c r="I399" s="10"/>
      <c r="J399" s="10"/>
      <c r="K399" s="10"/>
      <c r="L399" s="10"/>
    </row>
    <row r="400" s="2" customFormat="1" spans="1:12">
      <c r="A400" s="16"/>
      <c r="B400" s="16"/>
      <c r="C400" s="10" t="s">
        <v>776</v>
      </c>
      <c r="D400" s="10" t="s">
        <v>769</v>
      </c>
      <c r="E400" s="10">
        <v>20221014570</v>
      </c>
      <c r="F400" s="10" t="s">
        <v>35</v>
      </c>
      <c r="G400" s="10">
        <v>15899009669</v>
      </c>
      <c r="H400" s="10"/>
      <c r="I400" s="10"/>
      <c r="J400" s="10"/>
      <c r="K400" s="10"/>
      <c r="L400" s="10"/>
    </row>
    <row r="401" s="2" customFormat="1" spans="1:12">
      <c r="A401" s="16"/>
      <c r="B401" s="16"/>
      <c r="C401" s="10" t="s">
        <v>777</v>
      </c>
      <c r="D401" s="10" t="s">
        <v>773</v>
      </c>
      <c r="E401" s="10">
        <v>20221014662</v>
      </c>
      <c r="F401" s="10" t="s">
        <v>35</v>
      </c>
      <c r="G401" s="10">
        <v>17838080361</v>
      </c>
      <c r="H401" s="10"/>
      <c r="I401" s="10"/>
      <c r="J401" s="10"/>
      <c r="K401" s="10"/>
      <c r="L401" s="10"/>
    </row>
    <row r="402" s="2" customFormat="1" spans="1:12">
      <c r="A402" s="16"/>
      <c r="B402" s="16"/>
      <c r="C402" s="10" t="s">
        <v>778</v>
      </c>
      <c r="D402" s="10" t="s">
        <v>769</v>
      </c>
      <c r="E402" s="10">
        <v>20221014574</v>
      </c>
      <c r="F402" s="10" t="s">
        <v>35</v>
      </c>
      <c r="G402" s="10">
        <v>15722092610</v>
      </c>
      <c r="H402" s="10"/>
      <c r="I402" s="10"/>
      <c r="J402" s="10"/>
      <c r="K402" s="10"/>
      <c r="L402" s="10"/>
    </row>
    <row r="403" s="2" customFormat="1" spans="1:12">
      <c r="A403" s="16"/>
      <c r="B403" s="16"/>
      <c r="C403" s="10" t="s">
        <v>779</v>
      </c>
      <c r="D403" s="10" t="s">
        <v>780</v>
      </c>
      <c r="E403" s="10">
        <v>20231014575</v>
      </c>
      <c r="F403" s="10" t="s">
        <v>35</v>
      </c>
      <c r="G403" s="10">
        <v>15981701753</v>
      </c>
      <c r="H403" s="10"/>
      <c r="I403" s="10"/>
      <c r="J403" s="10"/>
      <c r="K403" s="10"/>
      <c r="L403" s="10"/>
    </row>
    <row r="404" s="2" customFormat="1" spans="1:12">
      <c r="A404" s="16"/>
      <c r="B404" s="16"/>
      <c r="C404" s="10" t="s">
        <v>781</v>
      </c>
      <c r="D404" s="10" t="s">
        <v>517</v>
      </c>
      <c r="E404" s="10">
        <v>20201008118</v>
      </c>
      <c r="F404" s="10" t="s">
        <v>35</v>
      </c>
      <c r="G404" s="10">
        <v>18570556592</v>
      </c>
      <c r="H404" s="10"/>
      <c r="I404" s="10"/>
      <c r="J404" s="10"/>
      <c r="K404" s="10"/>
      <c r="L404" s="10"/>
    </row>
    <row r="405" s="2" customFormat="1" spans="1:12">
      <c r="A405" s="16"/>
      <c r="B405" s="16"/>
      <c r="C405" s="10" t="s">
        <v>782</v>
      </c>
      <c r="D405" s="10" t="s">
        <v>783</v>
      </c>
      <c r="E405" s="10">
        <v>20221016415</v>
      </c>
      <c r="F405" s="10" t="s">
        <v>35</v>
      </c>
      <c r="G405" s="10">
        <v>18809940294</v>
      </c>
      <c r="H405" s="10"/>
      <c r="I405" s="10"/>
      <c r="J405" s="10"/>
      <c r="K405" s="10"/>
      <c r="L405" s="10"/>
    </row>
    <row r="406" s="2" customFormat="1" spans="1:12">
      <c r="A406" s="16"/>
      <c r="B406" s="16"/>
      <c r="C406" s="10" t="s">
        <v>784</v>
      </c>
      <c r="D406" s="10" t="s">
        <v>528</v>
      </c>
      <c r="E406" s="10">
        <v>20221014096</v>
      </c>
      <c r="F406" s="10" t="s">
        <v>35</v>
      </c>
      <c r="G406" s="10">
        <v>18175085812</v>
      </c>
      <c r="H406" s="10"/>
      <c r="I406" s="10"/>
      <c r="J406" s="10"/>
      <c r="K406" s="10"/>
      <c r="L406" s="10"/>
    </row>
    <row r="407" s="2" customFormat="1" spans="1:12">
      <c r="A407" s="10">
        <f>COUNT(A$2:A406)+1</f>
        <v>37</v>
      </c>
      <c r="B407" s="10" t="s">
        <v>785</v>
      </c>
      <c r="C407" s="10" t="s">
        <v>786</v>
      </c>
      <c r="D407" s="10" t="s">
        <v>150</v>
      </c>
      <c r="E407" s="10">
        <v>20211014751</v>
      </c>
      <c r="F407" s="10" t="s">
        <v>35</v>
      </c>
      <c r="G407" s="10">
        <v>18609931412</v>
      </c>
      <c r="H407" s="10" t="s">
        <v>52</v>
      </c>
      <c r="I407" s="10" t="s">
        <v>251</v>
      </c>
      <c r="J407" s="10" t="s">
        <v>787</v>
      </c>
      <c r="K407" s="10" t="s">
        <v>253</v>
      </c>
      <c r="L407" s="10" t="s">
        <v>402</v>
      </c>
    </row>
    <row r="408" s="2" customFormat="1" spans="1:12">
      <c r="A408" s="10"/>
      <c r="B408" s="10"/>
      <c r="C408" s="10" t="s">
        <v>788</v>
      </c>
      <c r="D408" s="10" t="s">
        <v>150</v>
      </c>
      <c r="E408" s="10">
        <v>20211014754</v>
      </c>
      <c r="F408" s="10" t="s">
        <v>35</v>
      </c>
      <c r="G408" s="10">
        <v>13986520203</v>
      </c>
      <c r="H408" s="10"/>
      <c r="I408" s="10"/>
      <c r="J408" s="10"/>
      <c r="K408" s="10"/>
      <c r="L408" s="10"/>
    </row>
    <row r="409" s="2" customFormat="1" spans="1:12">
      <c r="A409" s="10"/>
      <c r="B409" s="10"/>
      <c r="C409" s="10" t="s">
        <v>789</v>
      </c>
      <c r="D409" s="10" t="s">
        <v>150</v>
      </c>
      <c r="E409" s="10">
        <v>20211014759</v>
      </c>
      <c r="F409" s="10" t="s">
        <v>35</v>
      </c>
      <c r="G409" s="10">
        <v>18193760108</v>
      </c>
      <c r="H409" s="10"/>
      <c r="I409" s="10"/>
      <c r="J409" s="10"/>
      <c r="K409" s="10"/>
      <c r="L409" s="10"/>
    </row>
    <row r="410" s="2" customFormat="1" spans="1:12">
      <c r="A410" s="10"/>
      <c r="B410" s="10"/>
      <c r="C410" s="10" t="s">
        <v>790</v>
      </c>
      <c r="D410" s="10" t="s">
        <v>150</v>
      </c>
      <c r="E410" s="10">
        <v>20211014755</v>
      </c>
      <c r="F410" s="10" t="s">
        <v>35</v>
      </c>
      <c r="G410" s="10">
        <v>17716934091</v>
      </c>
      <c r="H410" s="10"/>
      <c r="I410" s="10"/>
      <c r="J410" s="10"/>
      <c r="K410" s="10"/>
      <c r="L410" s="10"/>
    </row>
    <row r="411" s="2" customFormat="1" spans="1:12">
      <c r="A411" s="10"/>
      <c r="B411" s="10"/>
      <c r="C411" s="10" t="s">
        <v>791</v>
      </c>
      <c r="D411" s="10" t="s">
        <v>150</v>
      </c>
      <c r="E411" s="10">
        <v>20211014750</v>
      </c>
      <c r="F411" s="10" t="s">
        <v>35</v>
      </c>
      <c r="G411" s="10">
        <v>15348140558</v>
      </c>
      <c r="H411" s="10"/>
      <c r="I411" s="10"/>
      <c r="J411" s="10"/>
      <c r="K411" s="10"/>
      <c r="L411" s="10"/>
    </row>
    <row r="412" s="2" customFormat="1" spans="1:12">
      <c r="A412" s="10"/>
      <c r="B412" s="10"/>
      <c r="C412" s="10" t="s">
        <v>792</v>
      </c>
      <c r="D412" s="10" t="s">
        <v>150</v>
      </c>
      <c r="E412" s="10">
        <v>20211014753</v>
      </c>
      <c r="F412" s="10" t="s">
        <v>35</v>
      </c>
      <c r="G412" s="10">
        <v>17323454602</v>
      </c>
      <c r="H412" s="10"/>
      <c r="I412" s="10"/>
      <c r="J412" s="10"/>
      <c r="K412" s="10"/>
      <c r="L412" s="10"/>
    </row>
    <row r="413" s="2" customFormat="1" spans="1:12">
      <c r="A413" s="10"/>
      <c r="B413" s="10"/>
      <c r="C413" s="10" t="s">
        <v>793</v>
      </c>
      <c r="D413" s="10" t="s">
        <v>794</v>
      </c>
      <c r="E413" s="10">
        <v>20231016171</v>
      </c>
      <c r="F413" s="10" t="s">
        <v>35</v>
      </c>
      <c r="G413" s="10">
        <v>17690592250</v>
      </c>
      <c r="H413" s="10"/>
      <c r="I413" s="10"/>
      <c r="J413" s="10"/>
      <c r="K413" s="10"/>
      <c r="L413" s="10"/>
    </row>
    <row r="414" s="2" customFormat="1" spans="1:12">
      <c r="A414" s="10"/>
      <c r="B414" s="10"/>
      <c r="C414" s="10" t="s">
        <v>795</v>
      </c>
      <c r="D414" s="10" t="s">
        <v>150</v>
      </c>
      <c r="E414" s="10">
        <v>20211014734</v>
      </c>
      <c r="F414" s="10" t="s">
        <v>35</v>
      </c>
      <c r="G414" s="10">
        <v>15248480884</v>
      </c>
      <c r="H414" s="10"/>
      <c r="I414" s="10"/>
      <c r="J414" s="10"/>
      <c r="K414" s="10"/>
      <c r="L414" s="10"/>
    </row>
    <row r="415" s="2" customFormat="1" spans="1:12">
      <c r="A415" s="10"/>
      <c r="B415" s="10"/>
      <c r="C415" s="10" t="s">
        <v>796</v>
      </c>
      <c r="D415" s="10" t="s">
        <v>150</v>
      </c>
      <c r="E415" s="10">
        <v>20211014736</v>
      </c>
      <c r="F415" s="10" t="s">
        <v>35</v>
      </c>
      <c r="G415" s="10">
        <v>19946872286</v>
      </c>
      <c r="H415" s="10"/>
      <c r="I415" s="10"/>
      <c r="J415" s="10"/>
      <c r="K415" s="10"/>
      <c r="L415" s="10"/>
    </row>
    <row r="416" s="2" customFormat="1" spans="1:12">
      <c r="A416" s="10"/>
      <c r="B416" s="10"/>
      <c r="C416" s="10" t="s">
        <v>797</v>
      </c>
      <c r="D416" s="10" t="s">
        <v>150</v>
      </c>
      <c r="E416" s="10">
        <v>20211014761</v>
      </c>
      <c r="F416" s="10" t="s">
        <v>35</v>
      </c>
      <c r="G416" s="10">
        <v>15923034977</v>
      </c>
      <c r="H416" s="10"/>
      <c r="I416" s="10"/>
      <c r="J416" s="10"/>
      <c r="K416" s="10"/>
      <c r="L416" s="10"/>
    </row>
    <row r="417" s="2" customFormat="1" spans="1:12">
      <c r="A417" s="10"/>
      <c r="B417" s="10"/>
      <c r="C417" s="10" t="s">
        <v>798</v>
      </c>
      <c r="D417" s="10" t="s">
        <v>150</v>
      </c>
      <c r="E417" s="10">
        <v>20211014741</v>
      </c>
      <c r="F417" s="10" t="s">
        <v>35</v>
      </c>
      <c r="G417" s="10">
        <v>18509935845</v>
      </c>
      <c r="H417" s="10"/>
      <c r="I417" s="10"/>
      <c r="J417" s="10"/>
      <c r="K417" s="10"/>
      <c r="L417" s="10"/>
    </row>
    <row r="418" s="2" customFormat="1" spans="1:12">
      <c r="A418" s="10"/>
      <c r="B418" s="10"/>
      <c r="C418" s="10" t="s">
        <v>799</v>
      </c>
      <c r="D418" s="10" t="s">
        <v>150</v>
      </c>
      <c r="E418" s="10">
        <v>20211014763</v>
      </c>
      <c r="F418" s="10" t="s">
        <v>35</v>
      </c>
      <c r="G418" s="10">
        <v>18071278357</v>
      </c>
      <c r="H418" s="10"/>
      <c r="I418" s="10"/>
      <c r="J418" s="10"/>
      <c r="K418" s="10"/>
      <c r="L418" s="10"/>
    </row>
    <row r="419" s="2" customFormat="1" spans="1:12">
      <c r="A419" s="10"/>
      <c r="B419" s="10"/>
      <c r="C419" s="10" t="s">
        <v>800</v>
      </c>
      <c r="D419" s="10" t="s">
        <v>452</v>
      </c>
      <c r="E419" s="10">
        <v>20211016173</v>
      </c>
      <c r="F419" s="10" t="s">
        <v>35</v>
      </c>
      <c r="G419" s="10">
        <v>15999292590</v>
      </c>
      <c r="H419" s="10"/>
      <c r="I419" s="10"/>
      <c r="J419" s="10"/>
      <c r="K419" s="10"/>
      <c r="L419" s="10"/>
    </row>
    <row r="420" s="2" customFormat="1" spans="1:12">
      <c r="A420" s="11">
        <f>COUNT(A$2:A419)+1</f>
        <v>38</v>
      </c>
      <c r="B420" s="9" t="s">
        <v>801</v>
      </c>
      <c r="C420" s="9" t="s">
        <v>692</v>
      </c>
      <c r="D420" s="8" t="s">
        <v>740</v>
      </c>
      <c r="E420" s="8">
        <v>20221001110</v>
      </c>
      <c r="F420" s="8" t="s">
        <v>35</v>
      </c>
      <c r="G420" s="8">
        <v>17778842935</v>
      </c>
      <c r="H420" s="9" t="s">
        <v>52</v>
      </c>
      <c r="I420" s="9" t="s">
        <v>400</v>
      </c>
      <c r="J420" s="9" t="s">
        <v>802</v>
      </c>
      <c r="K420" s="9" t="s">
        <v>317</v>
      </c>
      <c r="L420" s="9" t="s">
        <v>402</v>
      </c>
    </row>
    <row r="421" s="2" customFormat="1" spans="1:12">
      <c r="A421" s="11"/>
      <c r="B421" s="11"/>
      <c r="C421" s="9" t="s">
        <v>803</v>
      </c>
      <c r="D421" s="9" t="s">
        <v>740</v>
      </c>
      <c r="E421" s="12">
        <v>20221001121</v>
      </c>
      <c r="F421" s="9" t="s">
        <v>35</v>
      </c>
      <c r="G421" s="9">
        <v>15834122455</v>
      </c>
      <c r="H421" s="9"/>
      <c r="I421" s="9"/>
      <c r="J421" s="9"/>
      <c r="K421" s="9"/>
      <c r="L421" s="9"/>
    </row>
    <row r="422" s="2" customFormat="1" spans="1:12">
      <c r="A422" s="11"/>
      <c r="B422" s="11"/>
      <c r="C422" s="9" t="s">
        <v>693</v>
      </c>
      <c r="D422" s="8" t="s">
        <v>740</v>
      </c>
      <c r="E422" s="8">
        <v>20221001095</v>
      </c>
      <c r="F422" s="8" t="s">
        <v>35</v>
      </c>
      <c r="G422" s="8">
        <v>18399781772</v>
      </c>
      <c r="H422" s="9"/>
      <c r="I422" s="9"/>
      <c r="J422" s="9"/>
      <c r="K422" s="9"/>
      <c r="L422" s="9"/>
    </row>
    <row r="423" s="2" customFormat="1" spans="1:12">
      <c r="A423" s="11"/>
      <c r="B423" s="11"/>
      <c r="C423" s="9" t="s">
        <v>804</v>
      </c>
      <c r="D423" s="9" t="s">
        <v>805</v>
      </c>
      <c r="E423" s="12">
        <v>20211011152</v>
      </c>
      <c r="F423" s="9" t="s">
        <v>35</v>
      </c>
      <c r="G423" s="15">
        <v>13179936994</v>
      </c>
      <c r="H423" s="9"/>
      <c r="I423" s="9"/>
      <c r="J423" s="9"/>
      <c r="K423" s="9"/>
      <c r="L423" s="9"/>
    </row>
    <row r="424" s="2" customFormat="1" spans="1:12">
      <c r="A424" s="11"/>
      <c r="B424" s="11"/>
      <c r="C424" s="9" t="s">
        <v>806</v>
      </c>
      <c r="D424" s="9" t="s">
        <v>635</v>
      </c>
      <c r="E424" s="12">
        <v>20221002132</v>
      </c>
      <c r="F424" s="9" t="s">
        <v>35</v>
      </c>
      <c r="G424" s="9">
        <v>15899235650</v>
      </c>
      <c r="H424" s="9"/>
      <c r="I424" s="9"/>
      <c r="J424" s="9"/>
      <c r="K424" s="9"/>
      <c r="L424" s="9"/>
    </row>
    <row r="425" s="2" customFormat="1" spans="1:12">
      <c r="A425" s="11"/>
      <c r="B425" s="11"/>
      <c r="C425" s="9" t="s">
        <v>742</v>
      </c>
      <c r="D425" s="8" t="s">
        <v>743</v>
      </c>
      <c r="E425" s="8">
        <v>20211001166</v>
      </c>
      <c r="F425" s="8" t="s">
        <v>35</v>
      </c>
      <c r="G425" s="8">
        <v>17590399723</v>
      </c>
      <c r="H425" s="9"/>
      <c r="I425" s="9"/>
      <c r="J425" s="9"/>
      <c r="K425" s="9"/>
      <c r="L425" s="9"/>
    </row>
    <row r="426" s="2" customFormat="1" spans="1:12">
      <c r="A426" s="11"/>
      <c r="B426" s="11"/>
      <c r="C426" s="9" t="s">
        <v>807</v>
      </c>
      <c r="D426" s="9" t="s">
        <v>808</v>
      </c>
      <c r="E426" s="12">
        <v>20231001077</v>
      </c>
      <c r="F426" s="9" t="s">
        <v>35</v>
      </c>
      <c r="G426" s="9">
        <v>18181081403</v>
      </c>
      <c r="H426" s="9"/>
      <c r="I426" s="9"/>
      <c r="J426" s="9"/>
      <c r="K426" s="9"/>
      <c r="L426" s="9"/>
    </row>
    <row r="427" s="2" customFormat="1" spans="1:12">
      <c r="A427" s="10">
        <f>COUNT(A$2:A426)+1</f>
        <v>39</v>
      </c>
      <c r="B427" s="10" t="s">
        <v>809</v>
      </c>
      <c r="C427" s="10" t="s">
        <v>810</v>
      </c>
      <c r="D427" s="10" t="s">
        <v>432</v>
      </c>
      <c r="E427" s="10">
        <v>20211014071</v>
      </c>
      <c r="F427" s="10" t="s">
        <v>35</v>
      </c>
      <c r="G427" s="10">
        <v>17399396524</v>
      </c>
      <c r="H427" s="10" t="s">
        <v>52</v>
      </c>
      <c r="I427" s="10" t="s">
        <v>220</v>
      </c>
      <c r="J427" s="10" t="s">
        <v>811</v>
      </c>
      <c r="K427" s="10" t="s">
        <v>253</v>
      </c>
      <c r="L427" s="22" t="s">
        <v>402</v>
      </c>
    </row>
    <row r="428" s="2" customFormat="1" spans="1:12">
      <c r="A428" s="10"/>
      <c r="B428" s="10"/>
      <c r="C428" s="10" t="s">
        <v>812</v>
      </c>
      <c r="D428" s="10" t="s">
        <v>813</v>
      </c>
      <c r="E428" s="10">
        <v>20211014054</v>
      </c>
      <c r="F428" s="10" t="s">
        <v>35</v>
      </c>
      <c r="G428" s="10">
        <v>18684618683</v>
      </c>
      <c r="H428" s="10"/>
      <c r="I428" s="10"/>
      <c r="J428" s="10"/>
      <c r="K428" s="10"/>
      <c r="L428" s="22"/>
    </row>
    <row r="429" s="2" customFormat="1" spans="1:12">
      <c r="A429" s="10"/>
      <c r="B429" s="10"/>
      <c r="C429" s="10" t="s">
        <v>814</v>
      </c>
      <c r="D429" s="10" t="s">
        <v>815</v>
      </c>
      <c r="E429" s="10">
        <v>20231014457</v>
      </c>
      <c r="F429" s="10" t="s">
        <v>35</v>
      </c>
      <c r="G429" s="10">
        <v>13779350635</v>
      </c>
      <c r="H429" s="10"/>
      <c r="I429" s="10"/>
      <c r="J429" s="10"/>
      <c r="K429" s="10"/>
      <c r="L429" s="22"/>
    </row>
    <row r="430" s="2" customFormat="1" spans="1:12">
      <c r="A430" s="10"/>
      <c r="B430" s="10"/>
      <c r="C430" s="10" t="s">
        <v>816</v>
      </c>
      <c r="D430" s="10" t="s">
        <v>817</v>
      </c>
      <c r="E430" s="10">
        <v>20231014064</v>
      </c>
      <c r="F430" s="10" t="s">
        <v>35</v>
      </c>
      <c r="G430" s="10">
        <v>19356850657</v>
      </c>
      <c r="H430" s="10"/>
      <c r="I430" s="10"/>
      <c r="J430" s="10"/>
      <c r="K430" s="10"/>
      <c r="L430" s="22"/>
    </row>
    <row r="431" s="2" customFormat="1" spans="1:12">
      <c r="A431" s="10"/>
      <c r="B431" s="10"/>
      <c r="C431" s="10" t="s">
        <v>818</v>
      </c>
      <c r="D431" s="10" t="s">
        <v>819</v>
      </c>
      <c r="E431" s="10">
        <v>20221014127</v>
      </c>
      <c r="F431" s="10" t="s">
        <v>35</v>
      </c>
      <c r="G431" s="10">
        <v>15632558908</v>
      </c>
      <c r="H431" s="10"/>
      <c r="I431" s="10"/>
      <c r="J431" s="10"/>
      <c r="K431" s="10"/>
      <c r="L431" s="22"/>
    </row>
    <row r="432" s="2" customFormat="1" spans="1:12">
      <c r="A432" s="10"/>
      <c r="B432" s="10"/>
      <c r="C432" s="10" t="s">
        <v>820</v>
      </c>
      <c r="D432" s="10" t="s">
        <v>821</v>
      </c>
      <c r="E432" s="10">
        <v>20221014540</v>
      </c>
      <c r="F432" s="10" t="s">
        <v>35</v>
      </c>
      <c r="G432" s="10">
        <v>17537151620</v>
      </c>
      <c r="H432" s="10"/>
      <c r="I432" s="10"/>
      <c r="J432" s="10"/>
      <c r="K432" s="10"/>
      <c r="L432" s="22"/>
    </row>
    <row r="433" s="2" customFormat="1" spans="1:12">
      <c r="A433" s="10"/>
      <c r="B433" s="10"/>
      <c r="C433" s="10" t="s">
        <v>822</v>
      </c>
      <c r="D433" s="10" t="s">
        <v>823</v>
      </c>
      <c r="E433" s="10">
        <v>20231006052</v>
      </c>
      <c r="F433" s="10" t="s">
        <v>35</v>
      </c>
      <c r="G433" s="10">
        <v>13720343690</v>
      </c>
      <c r="H433" s="10"/>
      <c r="I433" s="10"/>
      <c r="J433" s="10"/>
      <c r="K433" s="10"/>
      <c r="L433" s="22"/>
    </row>
    <row r="434" s="2" customFormat="1" spans="1:12">
      <c r="A434" s="10"/>
      <c r="B434" s="10"/>
      <c r="C434" s="10" t="s">
        <v>824</v>
      </c>
      <c r="D434" s="10" t="s">
        <v>483</v>
      </c>
      <c r="E434" s="10">
        <v>20221014502</v>
      </c>
      <c r="F434" s="10" t="s">
        <v>35</v>
      </c>
      <c r="G434" s="10">
        <v>17359780035</v>
      </c>
      <c r="H434" s="10"/>
      <c r="I434" s="10"/>
      <c r="J434" s="10"/>
      <c r="K434" s="10"/>
      <c r="L434" s="22"/>
    </row>
    <row r="435" s="2" customFormat="1" spans="1:12">
      <c r="A435" s="10"/>
      <c r="B435" s="10"/>
      <c r="C435" s="10" t="s">
        <v>825</v>
      </c>
      <c r="D435" s="10" t="s">
        <v>826</v>
      </c>
      <c r="E435" s="10">
        <v>20231013015</v>
      </c>
      <c r="F435" s="10" t="s">
        <v>35</v>
      </c>
      <c r="G435" s="10">
        <v>13199937498</v>
      </c>
      <c r="H435" s="10"/>
      <c r="I435" s="10"/>
      <c r="J435" s="10"/>
      <c r="K435" s="10"/>
      <c r="L435" s="22"/>
    </row>
    <row r="436" s="2" customFormat="1" spans="1:12">
      <c r="A436" s="10"/>
      <c r="B436" s="10"/>
      <c r="C436" s="10" t="s">
        <v>827</v>
      </c>
      <c r="D436" s="10" t="s">
        <v>291</v>
      </c>
      <c r="E436" s="10">
        <v>20221016227</v>
      </c>
      <c r="F436" s="10" t="s">
        <v>35</v>
      </c>
      <c r="G436" s="10">
        <v>18692620564</v>
      </c>
      <c r="H436" s="10"/>
      <c r="I436" s="10"/>
      <c r="J436" s="10"/>
      <c r="K436" s="10"/>
      <c r="L436" s="22"/>
    </row>
    <row r="437" s="2" customFormat="1" spans="1:12">
      <c r="A437" s="8">
        <f>COUNT(A$2:A436)+1</f>
        <v>40</v>
      </c>
      <c r="B437" s="8" t="s">
        <v>828</v>
      </c>
      <c r="C437" s="8" t="s">
        <v>829</v>
      </c>
      <c r="D437" s="8" t="s">
        <v>830</v>
      </c>
      <c r="E437" s="8">
        <v>20211013125</v>
      </c>
      <c r="F437" s="8" t="s">
        <v>81</v>
      </c>
      <c r="G437" s="8">
        <v>15866122317</v>
      </c>
      <c r="H437" s="8" t="s">
        <v>521</v>
      </c>
      <c r="I437" s="8" t="s">
        <v>270</v>
      </c>
      <c r="J437" s="8" t="s">
        <v>831</v>
      </c>
      <c r="K437" s="8" t="s">
        <v>832</v>
      </c>
      <c r="L437" s="8" t="s">
        <v>402</v>
      </c>
    </row>
    <row r="438" s="2" customFormat="1" spans="1:12">
      <c r="A438" s="8"/>
      <c r="B438" s="8"/>
      <c r="C438" s="8" t="s">
        <v>833</v>
      </c>
      <c r="D438" s="8" t="s">
        <v>834</v>
      </c>
      <c r="E438" s="8">
        <v>20211013116</v>
      </c>
      <c r="F438" s="8" t="s">
        <v>81</v>
      </c>
      <c r="G438" s="8">
        <v>18888501796</v>
      </c>
      <c r="H438" s="8"/>
      <c r="I438" s="8"/>
      <c r="J438" s="8"/>
      <c r="K438" s="8"/>
      <c r="L438" s="8"/>
    </row>
    <row r="439" s="2" customFormat="1" spans="1:12">
      <c r="A439" s="8"/>
      <c r="B439" s="8"/>
      <c r="C439" s="8" t="s">
        <v>835</v>
      </c>
      <c r="D439" s="8" t="s">
        <v>834</v>
      </c>
      <c r="E439" s="8">
        <v>20211013139</v>
      </c>
      <c r="F439" s="8" t="s">
        <v>81</v>
      </c>
      <c r="G439" s="8">
        <v>18841848296</v>
      </c>
      <c r="H439" s="8"/>
      <c r="I439" s="8"/>
      <c r="J439" s="8"/>
      <c r="K439" s="8"/>
      <c r="L439" s="8"/>
    </row>
    <row r="440" s="2" customFormat="1" spans="1:12">
      <c r="A440" s="8"/>
      <c r="B440" s="8"/>
      <c r="C440" s="8" t="s">
        <v>836</v>
      </c>
      <c r="D440" s="8" t="s">
        <v>834</v>
      </c>
      <c r="E440" s="8">
        <v>20211013143</v>
      </c>
      <c r="F440" s="8" t="s">
        <v>81</v>
      </c>
      <c r="G440" s="8">
        <v>15115486334</v>
      </c>
      <c r="H440" s="8"/>
      <c r="I440" s="8"/>
      <c r="J440" s="8"/>
      <c r="K440" s="8"/>
      <c r="L440" s="8"/>
    </row>
    <row r="441" s="2" customFormat="1" spans="1:12">
      <c r="A441" s="8"/>
      <c r="B441" s="8"/>
      <c r="C441" s="8" t="s">
        <v>837</v>
      </c>
      <c r="D441" s="8" t="s">
        <v>834</v>
      </c>
      <c r="E441" s="8">
        <v>20211013144</v>
      </c>
      <c r="F441" s="8" t="s">
        <v>81</v>
      </c>
      <c r="G441" s="8">
        <v>13119931723</v>
      </c>
      <c r="H441" s="8"/>
      <c r="I441" s="8"/>
      <c r="J441" s="8"/>
      <c r="K441" s="8"/>
      <c r="L441" s="8"/>
    </row>
    <row r="442" s="2" customFormat="1" spans="1:12">
      <c r="A442" s="8"/>
      <c r="B442" s="8"/>
      <c r="C442" s="8" t="s">
        <v>838</v>
      </c>
      <c r="D442" s="8" t="s">
        <v>834</v>
      </c>
      <c r="E442" s="8">
        <v>20211013124</v>
      </c>
      <c r="F442" s="8" t="s">
        <v>81</v>
      </c>
      <c r="G442" s="8">
        <v>18703620032</v>
      </c>
      <c r="H442" s="8"/>
      <c r="I442" s="8"/>
      <c r="J442" s="8"/>
      <c r="K442" s="8"/>
      <c r="L442" s="8"/>
    </row>
    <row r="443" s="2" customFormat="1" spans="1:12">
      <c r="A443" s="8"/>
      <c r="B443" s="8"/>
      <c r="C443" s="8" t="s">
        <v>839</v>
      </c>
      <c r="D443" s="8" t="s">
        <v>830</v>
      </c>
      <c r="E443" s="8">
        <v>20211013140</v>
      </c>
      <c r="F443" s="8" t="s">
        <v>35</v>
      </c>
      <c r="G443" s="8">
        <v>13830691930</v>
      </c>
      <c r="H443" s="8"/>
      <c r="I443" s="8"/>
      <c r="J443" s="8"/>
      <c r="K443" s="8"/>
      <c r="L443" s="8"/>
    </row>
    <row r="444" s="2" customFormat="1" spans="1:12">
      <c r="A444" s="8"/>
      <c r="B444" s="8"/>
      <c r="C444" s="8" t="s">
        <v>840</v>
      </c>
      <c r="D444" s="8" t="s">
        <v>841</v>
      </c>
      <c r="E444" s="8">
        <v>20231013299</v>
      </c>
      <c r="F444" s="8" t="s">
        <v>35</v>
      </c>
      <c r="G444" s="8">
        <v>18363875632</v>
      </c>
      <c r="H444" s="8"/>
      <c r="I444" s="8"/>
      <c r="J444" s="8"/>
      <c r="K444" s="8"/>
      <c r="L444" s="8"/>
    </row>
    <row r="445" s="2" customFormat="1" spans="1:12">
      <c r="A445" s="8"/>
      <c r="B445" s="8"/>
      <c r="C445" s="8" t="s">
        <v>842</v>
      </c>
      <c r="D445" s="8" t="s">
        <v>841</v>
      </c>
      <c r="E445" s="8">
        <v>20231013284</v>
      </c>
      <c r="F445" s="8" t="s">
        <v>35</v>
      </c>
      <c r="G445" s="8">
        <v>15936591679</v>
      </c>
      <c r="H445" s="8"/>
      <c r="I445" s="8"/>
      <c r="J445" s="8"/>
      <c r="K445" s="8"/>
      <c r="L445" s="8"/>
    </row>
    <row r="446" s="2" customFormat="1" spans="1:12">
      <c r="A446" s="8"/>
      <c r="B446" s="8"/>
      <c r="C446" s="8" t="s">
        <v>843</v>
      </c>
      <c r="D446" s="8" t="s">
        <v>841</v>
      </c>
      <c r="E446" s="8">
        <v>20231013301</v>
      </c>
      <c r="F446" s="8" t="s">
        <v>35</v>
      </c>
      <c r="G446" s="8">
        <v>18007119682</v>
      </c>
      <c r="H446" s="8"/>
      <c r="I446" s="8"/>
      <c r="J446" s="8"/>
      <c r="K446" s="8"/>
      <c r="L446" s="8"/>
    </row>
    <row r="447" s="2" customFormat="1" spans="1:12">
      <c r="A447" s="8"/>
      <c r="B447" s="8"/>
      <c r="C447" s="8" t="s">
        <v>844</v>
      </c>
      <c r="D447" s="8" t="s">
        <v>841</v>
      </c>
      <c r="E447" s="8">
        <v>20231013283</v>
      </c>
      <c r="F447" s="8" t="s">
        <v>35</v>
      </c>
      <c r="G447" s="8">
        <v>17794173320</v>
      </c>
      <c r="H447" s="8"/>
      <c r="I447" s="8"/>
      <c r="J447" s="8"/>
      <c r="K447" s="8"/>
      <c r="L447" s="8"/>
    </row>
    <row r="448" s="2" customFormat="1" spans="1:12">
      <c r="A448" s="8"/>
      <c r="B448" s="8"/>
      <c r="C448" s="8" t="s">
        <v>845</v>
      </c>
      <c r="D448" s="8" t="s">
        <v>841</v>
      </c>
      <c r="E448" s="8">
        <v>20231013278</v>
      </c>
      <c r="F448" s="8" t="s">
        <v>35</v>
      </c>
      <c r="G448" s="8">
        <v>15832170863</v>
      </c>
      <c r="H448" s="8"/>
      <c r="I448" s="8"/>
      <c r="J448" s="8"/>
      <c r="K448" s="8"/>
      <c r="L448" s="8"/>
    </row>
    <row r="449" s="2" customFormat="1" spans="1:12">
      <c r="A449" s="8"/>
      <c r="B449" s="8"/>
      <c r="C449" s="8" t="s">
        <v>846</v>
      </c>
      <c r="D449" s="8" t="s">
        <v>841</v>
      </c>
      <c r="E449" s="8">
        <v>20231013272</v>
      </c>
      <c r="F449" s="8" t="s">
        <v>35</v>
      </c>
      <c r="G449" s="8">
        <v>15100019426</v>
      </c>
      <c r="H449" s="8"/>
      <c r="I449" s="8"/>
      <c r="J449" s="8"/>
      <c r="K449" s="8"/>
      <c r="L449" s="8"/>
    </row>
    <row r="450" s="2" customFormat="1" spans="1:12">
      <c r="A450" s="8"/>
      <c r="B450" s="8"/>
      <c r="C450" s="8" t="s">
        <v>847</v>
      </c>
      <c r="D450" s="8" t="s">
        <v>841</v>
      </c>
      <c r="E450" s="8">
        <v>20231013277</v>
      </c>
      <c r="F450" s="8" t="s">
        <v>35</v>
      </c>
      <c r="G450" s="8">
        <v>16696335978</v>
      </c>
      <c r="H450" s="8"/>
      <c r="I450" s="8"/>
      <c r="J450" s="8"/>
      <c r="K450" s="8"/>
      <c r="L450" s="8"/>
    </row>
    <row r="451" s="2" customFormat="1" spans="1:12">
      <c r="A451" s="8"/>
      <c r="B451" s="8"/>
      <c r="C451" s="8" t="s">
        <v>184</v>
      </c>
      <c r="D451" s="8" t="s">
        <v>185</v>
      </c>
      <c r="E451" s="8">
        <v>20211016483</v>
      </c>
      <c r="F451" s="8" t="s">
        <v>35</v>
      </c>
      <c r="G451" s="8">
        <v>16634259383</v>
      </c>
      <c r="H451" s="8"/>
      <c r="I451" s="8"/>
      <c r="J451" s="8"/>
      <c r="K451" s="8"/>
      <c r="L451" s="8"/>
    </row>
    <row r="452" s="2" customFormat="1" spans="1:12">
      <c r="A452" s="24">
        <f>COUNT(A$2:A451)+1</f>
        <v>41</v>
      </c>
      <c r="B452" s="8" t="s">
        <v>848</v>
      </c>
      <c r="C452" s="9" t="s">
        <v>849</v>
      </c>
      <c r="D452" s="9" t="s">
        <v>850</v>
      </c>
      <c r="E452" s="25" t="s">
        <v>851</v>
      </c>
      <c r="F452" s="8" t="s">
        <v>35</v>
      </c>
      <c r="G452" s="9">
        <v>13456338400</v>
      </c>
      <c r="H452" s="8" t="s">
        <v>315</v>
      </c>
      <c r="I452" s="8" t="s">
        <v>251</v>
      </c>
      <c r="J452" s="8" t="s">
        <v>852</v>
      </c>
      <c r="K452" s="8" t="s">
        <v>723</v>
      </c>
      <c r="L452" s="22" t="s">
        <v>402</v>
      </c>
    </row>
    <row r="453" s="2" customFormat="1" spans="1:12">
      <c r="A453" s="24"/>
      <c r="B453" s="8"/>
      <c r="C453" s="9" t="s">
        <v>853</v>
      </c>
      <c r="D453" s="9" t="s">
        <v>854</v>
      </c>
      <c r="E453" s="25">
        <v>20221016124</v>
      </c>
      <c r="F453" s="8" t="s">
        <v>35</v>
      </c>
      <c r="G453" s="9">
        <v>13565040816</v>
      </c>
      <c r="H453" s="8"/>
      <c r="I453" s="8"/>
      <c r="J453" s="8"/>
      <c r="K453" s="8"/>
      <c r="L453" s="22"/>
    </row>
    <row r="454" s="2" customFormat="1" spans="1:12">
      <c r="A454" s="24"/>
      <c r="B454" s="8"/>
      <c r="C454" s="9" t="s">
        <v>855</v>
      </c>
      <c r="D454" s="9" t="s">
        <v>854</v>
      </c>
      <c r="E454" s="25">
        <v>20221016060</v>
      </c>
      <c r="F454" s="8" t="s">
        <v>35</v>
      </c>
      <c r="G454" s="9">
        <v>18742910253</v>
      </c>
      <c r="H454" s="8"/>
      <c r="I454" s="8"/>
      <c r="J454" s="8"/>
      <c r="K454" s="8"/>
      <c r="L454" s="22"/>
    </row>
    <row r="455" s="2" customFormat="1" spans="1:12">
      <c r="A455" s="24"/>
      <c r="B455" s="8"/>
      <c r="C455" s="9" t="s">
        <v>856</v>
      </c>
      <c r="D455" s="9" t="s">
        <v>854</v>
      </c>
      <c r="E455" s="25">
        <v>20221016016</v>
      </c>
      <c r="F455" s="8" t="s">
        <v>35</v>
      </c>
      <c r="G455" s="9">
        <v>18799273971</v>
      </c>
      <c r="H455" s="8"/>
      <c r="I455" s="8"/>
      <c r="J455" s="8"/>
      <c r="K455" s="8"/>
      <c r="L455" s="22"/>
    </row>
    <row r="456" s="2" customFormat="1" spans="1:12">
      <c r="A456" s="24"/>
      <c r="B456" s="8"/>
      <c r="C456" s="9" t="s">
        <v>857</v>
      </c>
      <c r="D456" s="9" t="s">
        <v>858</v>
      </c>
      <c r="E456" s="25">
        <v>20221016177</v>
      </c>
      <c r="F456" s="8" t="s">
        <v>35</v>
      </c>
      <c r="G456" s="9">
        <v>13669900292</v>
      </c>
      <c r="H456" s="8"/>
      <c r="I456" s="8"/>
      <c r="J456" s="8"/>
      <c r="K456" s="8"/>
      <c r="L456" s="22"/>
    </row>
    <row r="457" s="2" customFormat="1" ht="26" spans="1:12">
      <c r="A457" s="24"/>
      <c r="B457" s="8"/>
      <c r="C457" s="9" t="s">
        <v>859</v>
      </c>
      <c r="D457" s="9" t="s">
        <v>860</v>
      </c>
      <c r="E457" s="25" t="s">
        <v>861</v>
      </c>
      <c r="F457" s="8" t="s">
        <v>35</v>
      </c>
      <c r="G457" s="9">
        <v>18757364739</v>
      </c>
      <c r="H457" s="8"/>
      <c r="I457" s="8"/>
      <c r="J457" s="8"/>
      <c r="K457" s="8"/>
      <c r="L457" s="22"/>
    </row>
    <row r="458" s="2" customFormat="1" spans="1:12">
      <c r="A458" s="24"/>
      <c r="B458" s="8"/>
      <c r="C458" s="9" t="s">
        <v>862</v>
      </c>
      <c r="D458" s="9" t="s">
        <v>854</v>
      </c>
      <c r="E458" s="25">
        <v>20221016176</v>
      </c>
      <c r="F458" s="8" t="s">
        <v>35</v>
      </c>
      <c r="G458" s="9">
        <v>15299951795</v>
      </c>
      <c r="H458" s="8"/>
      <c r="I458" s="8"/>
      <c r="J458" s="8"/>
      <c r="K458" s="8"/>
      <c r="L458" s="22"/>
    </row>
    <row r="459" s="2" customFormat="1" spans="1:12">
      <c r="A459" s="10">
        <f>COUNT(A$2:A458)+1</f>
        <v>42</v>
      </c>
      <c r="B459" s="10" t="s">
        <v>863</v>
      </c>
      <c r="C459" s="10" t="s">
        <v>864</v>
      </c>
      <c r="D459" s="10" t="s">
        <v>475</v>
      </c>
      <c r="E459" s="10">
        <v>20221014248</v>
      </c>
      <c r="F459" s="10" t="s">
        <v>35</v>
      </c>
      <c r="G459" s="10">
        <v>17604549355</v>
      </c>
      <c r="H459" s="10" t="s">
        <v>52</v>
      </c>
      <c r="I459" s="10" t="s">
        <v>251</v>
      </c>
      <c r="J459" s="10" t="s">
        <v>865</v>
      </c>
      <c r="K459" s="10" t="s">
        <v>253</v>
      </c>
      <c r="L459" s="10" t="s">
        <v>402</v>
      </c>
    </row>
    <row r="460" s="2" customFormat="1" spans="1:12">
      <c r="A460" s="10"/>
      <c r="B460" s="10"/>
      <c r="C460" s="10" t="s">
        <v>866</v>
      </c>
      <c r="D460" s="10" t="s">
        <v>475</v>
      </c>
      <c r="E460" s="10">
        <v>20221014243</v>
      </c>
      <c r="F460" s="10" t="s">
        <v>35</v>
      </c>
      <c r="G460" s="10">
        <v>17609936360</v>
      </c>
      <c r="H460" s="10"/>
      <c r="I460" s="10"/>
      <c r="J460" s="10"/>
      <c r="K460" s="10"/>
      <c r="L460" s="10"/>
    </row>
    <row r="461" s="2" customFormat="1" spans="1:12">
      <c r="A461" s="10"/>
      <c r="B461" s="10"/>
      <c r="C461" s="10" t="s">
        <v>867</v>
      </c>
      <c r="D461" s="10" t="s">
        <v>475</v>
      </c>
      <c r="E461" s="10">
        <v>20221014225</v>
      </c>
      <c r="F461" s="10" t="s">
        <v>35</v>
      </c>
      <c r="G461" s="10">
        <v>18160395524</v>
      </c>
      <c r="H461" s="10"/>
      <c r="I461" s="10"/>
      <c r="J461" s="10"/>
      <c r="K461" s="10"/>
      <c r="L461" s="10"/>
    </row>
    <row r="462" s="2" customFormat="1" spans="1:12">
      <c r="A462" s="10"/>
      <c r="B462" s="10"/>
      <c r="C462" s="10" t="s">
        <v>868</v>
      </c>
      <c r="D462" s="10" t="s">
        <v>475</v>
      </c>
      <c r="E462" s="10">
        <v>20221014233</v>
      </c>
      <c r="F462" s="10" t="s">
        <v>35</v>
      </c>
      <c r="G462" s="10">
        <v>15299431965</v>
      </c>
      <c r="H462" s="10"/>
      <c r="I462" s="10"/>
      <c r="J462" s="10"/>
      <c r="K462" s="10"/>
      <c r="L462" s="10"/>
    </row>
    <row r="463" s="2" customFormat="1" spans="1:12">
      <c r="A463" s="10"/>
      <c r="B463" s="10"/>
      <c r="C463" s="10" t="s">
        <v>869</v>
      </c>
      <c r="D463" s="10" t="s">
        <v>475</v>
      </c>
      <c r="E463" s="10">
        <v>20221014238</v>
      </c>
      <c r="F463" s="10" t="s">
        <v>35</v>
      </c>
      <c r="G463" s="10">
        <v>18365958802</v>
      </c>
      <c r="H463" s="10"/>
      <c r="I463" s="10"/>
      <c r="J463" s="10"/>
      <c r="K463" s="10"/>
      <c r="L463" s="10"/>
    </row>
  </sheetData>
  <mergeCells count="295">
    <mergeCell ref="A1:L1"/>
    <mergeCell ref="A3:A17"/>
    <mergeCell ref="A18:A31"/>
    <mergeCell ref="A32:A45"/>
    <mergeCell ref="A46:A60"/>
    <mergeCell ref="A61:A75"/>
    <mergeCell ref="A76:A90"/>
    <mergeCell ref="A91:A104"/>
    <mergeCell ref="A105:A119"/>
    <mergeCell ref="A120:A130"/>
    <mergeCell ref="A131:A142"/>
    <mergeCell ref="A143:A157"/>
    <mergeCell ref="A158:A165"/>
    <mergeCell ref="A166:A179"/>
    <mergeCell ref="A180:A188"/>
    <mergeCell ref="A189:A199"/>
    <mergeCell ref="A200:A205"/>
    <mergeCell ref="A206:A212"/>
    <mergeCell ref="A213:A227"/>
    <mergeCell ref="A228:A237"/>
    <mergeCell ref="A238:A246"/>
    <mergeCell ref="A247:A255"/>
    <mergeCell ref="A256:A262"/>
    <mergeCell ref="A263:A274"/>
    <mergeCell ref="A275:A287"/>
    <mergeCell ref="A288:A298"/>
    <mergeCell ref="A299:A306"/>
    <mergeCell ref="A307:A312"/>
    <mergeCell ref="A313:A325"/>
    <mergeCell ref="A326:A334"/>
    <mergeCell ref="A335:A346"/>
    <mergeCell ref="A347:A354"/>
    <mergeCell ref="A355:A367"/>
    <mergeCell ref="A368:A377"/>
    <mergeCell ref="A378:A386"/>
    <mergeCell ref="A387:A394"/>
    <mergeCell ref="A395:A406"/>
    <mergeCell ref="A407:A419"/>
    <mergeCell ref="A420:A426"/>
    <mergeCell ref="A427:A436"/>
    <mergeCell ref="A437:A451"/>
    <mergeCell ref="A452:A458"/>
    <mergeCell ref="A459:A463"/>
    <mergeCell ref="B3:B17"/>
    <mergeCell ref="B18:B31"/>
    <mergeCell ref="B32:B45"/>
    <mergeCell ref="B46:B60"/>
    <mergeCell ref="B61:B75"/>
    <mergeCell ref="B76:B90"/>
    <mergeCell ref="B91:B104"/>
    <mergeCell ref="B105:B119"/>
    <mergeCell ref="B120:B130"/>
    <mergeCell ref="B131:B142"/>
    <mergeCell ref="B143:B157"/>
    <mergeCell ref="B158:B165"/>
    <mergeCell ref="B166:B179"/>
    <mergeCell ref="B180:B188"/>
    <mergeCell ref="B189:B199"/>
    <mergeCell ref="B200:B205"/>
    <mergeCell ref="B206:B212"/>
    <mergeCell ref="B213:B227"/>
    <mergeCell ref="B228:B237"/>
    <mergeCell ref="B238:B246"/>
    <mergeCell ref="B247:B255"/>
    <mergeCell ref="B256:B262"/>
    <mergeCell ref="B263:B274"/>
    <mergeCell ref="B275:B287"/>
    <mergeCell ref="B288:B298"/>
    <mergeCell ref="B299:B306"/>
    <mergeCell ref="B307:B312"/>
    <mergeCell ref="B313:B325"/>
    <mergeCell ref="B326:B334"/>
    <mergeCell ref="B335:B346"/>
    <mergeCell ref="B347:B354"/>
    <mergeCell ref="B355:B367"/>
    <mergeCell ref="B368:B377"/>
    <mergeCell ref="B378:B386"/>
    <mergeCell ref="B387:B394"/>
    <mergeCell ref="B395:B406"/>
    <mergeCell ref="B407:B419"/>
    <mergeCell ref="B420:B426"/>
    <mergeCell ref="B427:B436"/>
    <mergeCell ref="B437:B451"/>
    <mergeCell ref="B452:B458"/>
    <mergeCell ref="B459:B463"/>
    <mergeCell ref="H3:H17"/>
    <mergeCell ref="H18:H31"/>
    <mergeCell ref="H32:H45"/>
    <mergeCell ref="H46:H60"/>
    <mergeCell ref="H61:H75"/>
    <mergeCell ref="H76:H90"/>
    <mergeCell ref="H91:H104"/>
    <mergeCell ref="H105:H119"/>
    <mergeCell ref="H120:H130"/>
    <mergeCell ref="H131:H142"/>
    <mergeCell ref="H143:H157"/>
    <mergeCell ref="H158:H165"/>
    <mergeCell ref="H166:H179"/>
    <mergeCell ref="H180:H188"/>
    <mergeCell ref="H189:H199"/>
    <mergeCell ref="H200:H205"/>
    <mergeCell ref="H206:H212"/>
    <mergeCell ref="H213:H227"/>
    <mergeCell ref="H228:H237"/>
    <mergeCell ref="H238:H246"/>
    <mergeCell ref="H247:H255"/>
    <mergeCell ref="H256:H262"/>
    <mergeCell ref="H263:H274"/>
    <mergeCell ref="H275:H287"/>
    <mergeCell ref="H288:H298"/>
    <mergeCell ref="H299:H306"/>
    <mergeCell ref="H307:H312"/>
    <mergeCell ref="H313:H325"/>
    <mergeCell ref="H326:H334"/>
    <mergeCell ref="H335:H346"/>
    <mergeCell ref="H347:H354"/>
    <mergeCell ref="H355:H367"/>
    <mergeCell ref="H368:H377"/>
    <mergeCell ref="H378:H386"/>
    <mergeCell ref="H387:H394"/>
    <mergeCell ref="H395:H406"/>
    <mergeCell ref="H407:H419"/>
    <mergeCell ref="H420:H426"/>
    <mergeCell ref="H427:H436"/>
    <mergeCell ref="H437:H451"/>
    <mergeCell ref="H452:H458"/>
    <mergeCell ref="H459:H463"/>
    <mergeCell ref="I3:I17"/>
    <mergeCell ref="I18:I31"/>
    <mergeCell ref="I32:I45"/>
    <mergeCell ref="I46:I60"/>
    <mergeCell ref="I61:I75"/>
    <mergeCell ref="I76:I90"/>
    <mergeCell ref="I91:I104"/>
    <mergeCell ref="I105:I119"/>
    <mergeCell ref="I120:I130"/>
    <mergeCell ref="I131:I142"/>
    <mergeCell ref="I143:I157"/>
    <mergeCell ref="I158:I165"/>
    <mergeCell ref="I166:I179"/>
    <mergeCell ref="I180:I188"/>
    <mergeCell ref="I189:I199"/>
    <mergeCell ref="I200:I205"/>
    <mergeCell ref="I206:I212"/>
    <mergeCell ref="I213:I227"/>
    <mergeCell ref="I228:I237"/>
    <mergeCell ref="I238:I246"/>
    <mergeCell ref="I247:I255"/>
    <mergeCell ref="I256:I262"/>
    <mergeCell ref="I263:I274"/>
    <mergeCell ref="I275:I287"/>
    <mergeCell ref="I288:I298"/>
    <mergeCell ref="I299:I306"/>
    <mergeCell ref="I307:I312"/>
    <mergeCell ref="I313:I325"/>
    <mergeCell ref="I326:I334"/>
    <mergeCell ref="I335:I346"/>
    <mergeCell ref="I347:I354"/>
    <mergeCell ref="I355:I367"/>
    <mergeCell ref="I368:I377"/>
    <mergeCell ref="I378:I386"/>
    <mergeCell ref="I387:I394"/>
    <mergeCell ref="I395:I406"/>
    <mergeCell ref="I407:I419"/>
    <mergeCell ref="I420:I426"/>
    <mergeCell ref="I427:I436"/>
    <mergeCell ref="I437:I451"/>
    <mergeCell ref="I452:I458"/>
    <mergeCell ref="I459:I463"/>
    <mergeCell ref="J3:J17"/>
    <mergeCell ref="J18:J31"/>
    <mergeCell ref="J32:J45"/>
    <mergeCell ref="J46:J60"/>
    <mergeCell ref="J61:J75"/>
    <mergeCell ref="J76:J90"/>
    <mergeCell ref="J91:J104"/>
    <mergeCell ref="J105:J119"/>
    <mergeCell ref="J120:J130"/>
    <mergeCell ref="J131:J142"/>
    <mergeCell ref="J143:J157"/>
    <mergeCell ref="J158:J165"/>
    <mergeCell ref="J166:J179"/>
    <mergeCell ref="J180:J188"/>
    <mergeCell ref="J189:J199"/>
    <mergeCell ref="J200:J205"/>
    <mergeCell ref="J206:J212"/>
    <mergeCell ref="J213:J227"/>
    <mergeCell ref="J228:J237"/>
    <mergeCell ref="J238:J246"/>
    <mergeCell ref="J247:J255"/>
    <mergeCell ref="J256:J262"/>
    <mergeCell ref="J263:J274"/>
    <mergeCell ref="J275:J287"/>
    <mergeCell ref="J288:J298"/>
    <mergeCell ref="J299:J306"/>
    <mergeCell ref="J307:J312"/>
    <mergeCell ref="J313:J325"/>
    <mergeCell ref="J326:J334"/>
    <mergeCell ref="J335:J346"/>
    <mergeCell ref="J347:J354"/>
    <mergeCell ref="J355:J367"/>
    <mergeCell ref="J368:J377"/>
    <mergeCell ref="J378:J386"/>
    <mergeCell ref="J387:J394"/>
    <mergeCell ref="J395:J406"/>
    <mergeCell ref="J407:J419"/>
    <mergeCell ref="J420:J426"/>
    <mergeCell ref="J427:J436"/>
    <mergeCell ref="J437:J451"/>
    <mergeCell ref="J452:J458"/>
    <mergeCell ref="J459:J463"/>
    <mergeCell ref="K3:K17"/>
    <mergeCell ref="K18:K31"/>
    <mergeCell ref="K32:K45"/>
    <mergeCell ref="K46:K60"/>
    <mergeCell ref="K61:K75"/>
    <mergeCell ref="K76:K90"/>
    <mergeCell ref="K91:K104"/>
    <mergeCell ref="K105:K119"/>
    <mergeCell ref="K120:K130"/>
    <mergeCell ref="K131:K142"/>
    <mergeCell ref="K143:K157"/>
    <mergeCell ref="K158:K165"/>
    <mergeCell ref="K166:K179"/>
    <mergeCell ref="K180:K188"/>
    <mergeCell ref="K189:K199"/>
    <mergeCell ref="K200:K205"/>
    <mergeCell ref="K206:K212"/>
    <mergeCell ref="K213:K227"/>
    <mergeCell ref="K228:K237"/>
    <mergeCell ref="K238:K246"/>
    <mergeCell ref="K247:K255"/>
    <mergeCell ref="K256:K262"/>
    <mergeCell ref="K263:K274"/>
    <mergeCell ref="K275:K287"/>
    <mergeCell ref="K288:K298"/>
    <mergeCell ref="K299:K306"/>
    <mergeCell ref="K307:K312"/>
    <mergeCell ref="K313:K325"/>
    <mergeCell ref="K326:K334"/>
    <mergeCell ref="K335:K346"/>
    <mergeCell ref="K347:K354"/>
    <mergeCell ref="K355:K367"/>
    <mergeCell ref="K368:K377"/>
    <mergeCell ref="K378:K386"/>
    <mergeCell ref="K387:K394"/>
    <mergeCell ref="K395:K406"/>
    <mergeCell ref="K407:K419"/>
    <mergeCell ref="K420:K426"/>
    <mergeCell ref="K427:K436"/>
    <mergeCell ref="K437:K451"/>
    <mergeCell ref="K452:K458"/>
    <mergeCell ref="K459:K463"/>
    <mergeCell ref="L3:L17"/>
    <mergeCell ref="L18:L31"/>
    <mergeCell ref="L32:L45"/>
    <mergeCell ref="L46:L60"/>
    <mergeCell ref="L61:L75"/>
    <mergeCell ref="L76:L90"/>
    <mergeCell ref="L91:L104"/>
    <mergeCell ref="L105:L119"/>
    <mergeCell ref="L120:L130"/>
    <mergeCell ref="L131:L142"/>
    <mergeCell ref="L143:L157"/>
    <mergeCell ref="L158:L165"/>
    <mergeCell ref="L166:L179"/>
    <mergeCell ref="L180:L188"/>
    <mergeCell ref="L189:L199"/>
    <mergeCell ref="L200:L205"/>
    <mergeCell ref="L206:L212"/>
    <mergeCell ref="L213:L227"/>
    <mergeCell ref="L228:L237"/>
    <mergeCell ref="L238:L246"/>
    <mergeCell ref="L247:L255"/>
    <mergeCell ref="L256:L262"/>
    <mergeCell ref="L263:L274"/>
    <mergeCell ref="L275:L287"/>
    <mergeCell ref="L288:L298"/>
    <mergeCell ref="L299:L306"/>
    <mergeCell ref="L307:L312"/>
    <mergeCell ref="L313:L325"/>
    <mergeCell ref="L326:L334"/>
    <mergeCell ref="L335:L346"/>
    <mergeCell ref="L347:L354"/>
    <mergeCell ref="L355:L367"/>
    <mergeCell ref="L368:L377"/>
    <mergeCell ref="L378:L386"/>
    <mergeCell ref="L387:L394"/>
    <mergeCell ref="L395:L406"/>
    <mergeCell ref="L407:L419"/>
    <mergeCell ref="L420:L426"/>
    <mergeCell ref="L427:L436"/>
    <mergeCell ref="L437:L451"/>
    <mergeCell ref="L452:L458"/>
    <mergeCell ref="L459:L4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YYYY</dc:creator>
  <cp:lastModifiedBy>Eyuan媛</cp:lastModifiedBy>
  <dcterms:created xsi:type="dcterms:W3CDTF">2024-06-12T10:47:00Z</dcterms:created>
  <dcterms:modified xsi:type="dcterms:W3CDTF">2024-06-12T15:24:24Z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0D3B7FBC00B44AAFB88395A28D900E43_11</vt:lpwstr>
  </property>
  <property fmtid="{D5CDD505-2E9C-101B-9397-08002B2CF9AE}" pid="3" name="KSOProductBuildVer">
    <vt:lpwstr>2052-12.1.0.16929</vt:lpwstr>
  </property>
</Properties>
</file>