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汇总表-高教主赛道" sheetId="1" r:id="rId1"/>
    <sheet name="汇总表-红旅赛道" sheetId="2" r:id="rId2"/>
  </sheets>
  <externalReferences>
    <externalReference r:id="rId5"/>
  </externalReferences>
  <definedNames>
    <definedName name="_xlnm.Print_Titles" localSheetId="0">'汇总表-高教主赛道'!$1:$1</definedName>
    <definedName name="_xlnm.Print_Titles" localSheetId="1">'汇总表-红旅赛道'!$1:$1</definedName>
    <definedName name="民族">'[1]数据标准'!$D$2:$D$59</definedName>
    <definedName name="性别">'[1]数据标准'!$C$2:$C$4</definedName>
    <definedName name="_xlnm._FilterDatabase" localSheetId="0" hidden="1">'汇总表-高教主赛道'!$A$1:$G$248</definedName>
    <definedName name="_xlnm._FilterDatabase" localSheetId="1" hidden="1">'汇总表-红旅赛道'!$A$1:$G$48</definedName>
  </definedNames>
  <calcPr fullCalcOnLoad="1"/>
</workbook>
</file>

<file path=xl/sharedStrings.xml><?xml version="1.0" encoding="utf-8"?>
<sst xmlns="http://schemas.openxmlformats.org/spreadsheetml/2006/main" count="1172" uniqueCount="610">
  <si>
    <t>序号</t>
  </si>
  <si>
    <t>作品名称</t>
  </si>
  <si>
    <t>参赛组别</t>
  </si>
  <si>
    <t>参赛类别</t>
  </si>
  <si>
    <t>评审意见</t>
  </si>
  <si>
    <t>评审平均分数</t>
  </si>
  <si>
    <t>排序</t>
  </si>
  <si>
    <t>环形焊缝焊接装备</t>
  </si>
  <si>
    <t>创意组</t>
  </si>
  <si>
    <t>“互联网+”制造业</t>
  </si>
  <si>
    <t>市场调查详细，逻辑清晰；技术、相关功能检测报告有很好的描述，团队能力也不错。</t>
  </si>
  <si>
    <t>短链类“聚磷益禾”新型磷肥的成果转化</t>
  </si>
  <si>
    <t>初创组</t>
  </si>
  <si>
    <t>“互联网+”现代农业</t>
  </si>
  <si>
    <t>1，项目目前规划的进展较慢，尽量加快进度，从而产生经济效益2营销策略写的太大太板式化3项目已注册，注意组别的选择4项目计划书太素，注意美化和各种图表等工具的使用</t>
  </si>
  <si>
    <t>全优智能农机有限公司</t>
  </si>
  <si>
    <t>逻辑清晰；技术、相关功能检测报告有很好的描述；团队成员优势有待进一步完善。</t>
  </si>
  <si>
    <t>海藻酸钠可食用膜——助力方便之旅</t>
  </si>
  <si>
    <t>1，项目说有专利支持，那么最好把专利放到计划书中2可使用膜的 制备技术是否已经成熟到可以开始大批量生产出来，这个最好交代下3对团队当中的核心骨干进行重点介绍</t>
  </si>
  <si>
    <t>红花采摘机器人的应用与推广</t>
  </si>
  <si>
    <t>市场分析清晰；产品、技术、功能介绍清晰，销售方式灵活合理；团队介绍欠佳。</t>
  </si>
  <si>
    <t>石河子开发区盛农机械装备有限公司</t>
  </si>
  <si>
    <t>项目逻辑清晰；技术、相关功能检测报告有很好的描述；营销方式、生产方式可多种方式权衡考虑。</t>
  </si>
  <si>
    <t>全国领先的生态友好型钠基膨润土复合保水剂的提供商</t>
  </si>
  <si>
    <t>1，项目是否有相关的专利支撑，如果有，吧专利附上2项目要避免充技术轻运营，当技术成熟，要把精力重点花在推广上3风险投资出让的股份建议降低，給20%即可</t>
  </si>
  <si>
    <t>彩缊之北</t>
  </si>
  <si>
    <t>1，项目执行总结放在最后一章节不合适2项目要把重心放在如何推广有色棉花品种上，让技术转化为效益3如果有相关的专利证明，最好把专利附上，同时附上专利注意组别选择</t>
  </si>
  <si>
    <t>新疆清利生物科技有限公司微生物销售</t>
  </si>
  <si>
    <t>1，项目缺乏对最重要的产品模块的介绍，微生物制备技术是否成熟，是否立即能规模化不清楚，请添加这个模块的内容2项目和相应的农药等公司还没有接洽，请立即对接洽谈合作，最好能签订相应的合作协议，给项目加分。</t>
  </si>
  <si>
    <t>新民宿·农旅文化推广有限公司</t>
  </si>
  <si>
    <t>“互联网+”文化创意服务</t>
  </si>
  <si>
    <t>1.产品定位于民族特色民宿，需要挖掘得更加深入，在民宿的各方面，融入这个特色。2.在运营方式上，偏理论化，比如名人打广告，深入再思考，这个主题的民宿，适合打广告的是什么样的人，什么样的方式。3.团队成员在该项目运营上的优势，除了了解其文化、家乡等，还需要更加深入思考分析。</t>
  </si>
  <si>
    <t>猪猪卫士——仔猪护理行业的领跑者</t>
  </si>
  <si>
    <t>1.有相关专利，但是商业模式需要描述得更加清晰。2.需要更加突出渠道优势。3.对于解决社会痛点的刚需描述，需要精炼语言，提炼。</t>
  </si>
  <si>
    <t>嘉禾普朗特-让土壤更健康</t>
  </si>
  <si>
    <t>1，项目每年能回收多少棉粕需要计算，采取什么方式回收需要设计并撰写2一顿棉粕能提炼多烧氨基酸等或加工成多少的肥料，相关数据需要交代3公司14年就成立的，目前的财务数据不太理想</t>
  </si>
  <si>
    <t>农壹家网络服务平台</t>
  </si>
  <si>
    <t>1.项目的应用场景需要进一步挖掘，要普及是否比较困难，可针对其研究成果的价值，进一步说明2.相关理论支撑的描述，可以更加清晰。3.结合研究动态，应更加有力突出本项目的创新点。</t>
  </si>
  <si>
    <t>《浮生绘卷》创业计划</t>
  </si>
  <si>
    <t>1.本项目创新性强，项目进度可以更结合实际，做出更详细说明。2.在专业性上，如何体现其成员优势和合理分工，这一点需要说明。3.相较于目前国内国外同类产品，本项目的优势，需要更多数据支撑，和逻辑清晰的描述。</t>
  </si>
  <si>
    <t>多功能草本牙膏</t>
  </si>
  <si>
    <t>团队及技术很优秀，营销模式也较为灵活；产品竞品分析请做好。</t>
  </si>
  <si>
    <t>姜黄后防冻抗冻膏</t>
  </si>
  <si>
    <t>“互联网+”社会服务</t>
  </si>
  <si>
    <t>学生团队专业性有待进一步优化；技术及产品功能优异；营销有待进一步优化落实。</t>
  </si>
  <si>
    <t>非同“番”响——新番61号新品种加工番茄推广方案</t>
  </si>
  <si>
    <t>1，项目主要做番茄品种研究和育种，目前也取得了一定的成效，不足是产品较为单一，如能研发培训其他适合当地种植的品种，扩大产业链，项目将更有价值2最好将61号番茄的营养成分及优势和现有品种番茄进行对比分析，凸显61号番茄的优势</t>
  </si>
  <si>
    <t>会呼吸的墙</t>
  </si>
  <si>
    <t>“互联网+”信息技术服务</t>
  </si>
  <si>
    <t>1，项目有一定创新，重点是做生态强的设计还是设计施工都做2目前为推广此种墙做了哪些实质性工作，有相应的成效才能为项目加分</t>
  </si>
  <si>
    <t>玉米自交系耐热性鉴定方法</t>
  </si>
  <si>
    <t>1.项目来源、行业市场前景分析，需要更多数据化的内容，以体现其创新性和实用性，比如，目前中国对于这方面研究的利用方式，利用率等。2.项目创新点描述缺乏逻辑有力的步骤，应当突出其在人力、资源等条件上的优势。当地如何支持，描述比较薄弱，需要加强。3.效益预测应结合产品和技术实际来考虑，更加细致。</t>
  </si>
  <si>
    <t>新疆树据云</t>
  </si>
  <si>
    <t>1.本项目在其创新性和应用性方面，可做更有力的阐述。2.在研究基础的阐述方面，本项目目前的基础方面，需要更加深入思考，整理逻辑，用数据突出项目优势。3.实施应用场景，可以更突出其解决的社会痛点。</t>
  </si>
  <si>
    <t>新疆锐智现代畜牧机械装备有限公司</t>
  </si>
  <si>
    <t>希望项目更聚焦，是扶贫还是建厂？技术介绍也专注些，不能什么都介绍，没有结合项目特性重点阐述核心优势；把与团队成员相关的技术和专利介绍即可。</t>
  </si>
  <si>
    <t>新疆佳核智能机械有限公司</t>
  </si>
  <si>
    <t>逻辑清晰；技术、相关功能检测报告及先进性数据需要更好的描述；营销和团队也需要介绍。无关专利不用呈现。</t>
  </si>
  <si>
    <t>高地隙喷雾机稳定性控制系统</t>
  </si>
  <si>
    <t>项目的整体逻辑清晰；市场调查、产品技术有先进性，如有更多数据支撑更佳。</t>
  </si>
  <si>
    <t>有絮循环—助力含盐印染废水零排放</t>
  </si>
  <si>
    <t>市场调研、技术介绍较为全面细致；团队成员需要介绍，比教师团队更重要；相关检测报告等详细呈现。</t>
  </si>
  <si>
    <t>盐图时空</t>
  </si>
  <si>
    <t>1，系统一套50万，谁采购呢，兵团吗？兵团是否会支出那么大笔的资金采购该系统不可知2项目缺乏对团队各成员的介绍3计划书后面的专利的发明人请明确是否有团队成员的名字，如果没有，注意组别的选择</t>
  </si>
  <si>
    <t>蜜蜂加油APP平台</t>
  </si>
  <si>
    <t>1，项目前期开班费用太高，自筹金额较多，难以实施2开始就开放40%股权个风险投资不合适3项目缺乏核心团队成员的介绍，需要添加，同时计划书尽量精简，正文控制在50页以内，不重要的内容可以删除</t>
  </si>
  <si>
    <t>卡斯尼解酒保肝固体饮料</t>
  </si>
  <si>
    <t>技术优势的对比性以及对于结果的提升要进一步阐述；商业模式和推广体系需要再升级；相关检测报告尽快附上。</t>
  </si>
  <si>
    <t>昆寿兽：互联网+昆虫饮食品牌餐厅</t>
  </si>
  <si>
    <t>1，项目立足做昆虫料理店，面临的主要问题还是人们的饮食接受程度，大部分没有使用昆虫的习惯，短时间较难改变这一观念和习惯，因此项目前期比较艰难，怎么活下去是需要重点思虑的问题2计划书缺乏团队，财务相关内容分析3计划书目录注意排版，添加页码</t>
  </si>
  <si>
    <t>自动虫情测控</t>
  </si>
  <si>
    <t>项目的整体逻辑清晰；市场调查、产品技术缺乏相关数据支撑；产品解决哪些种类虫害、哪些种植用户等需要精准描述。</t>
  </si>
  <si>
    <t>基于PLC的温室大棚智能控制系统</t>
  </si>
  <si>
    <t>项目缺乏一定的先发优势但积极的解决问题的态度动人；结合项目特性重点来阐述推广问题；团队优势要大胆呈现出来。</t>
  </si>
  <si>
    <t>降解联盟—食品包装材料new star</t>
  </si>
  <si>
    <t>项目有广阔市场前景；整体的逻辑顺序需要调整，产品及技术等调整到前面；团队能力需要呈现。</t>
  </si>
  <si>
    <t>人力甩干桶</t>
  </si>
  <si>
    <t>1，产品是委托代工厂代工吗？如果是请接洽并签订合作协议2团队最好补充机械，力学，营销相关的人员加入团队3项目需要在营销环节多部署力量，增加销量，增加营收4计划书过于简单，很多内容，模块缺失，需要补充撰写</t>
  </si>
  <si>
    <t>花丘花卉有限公司</t>
  </si>
  <si>
    <t>1.运营模式太过于简单，可以补充针对其产品，解决的社会痛点是什么，商业模式论证需要升级。2.产品和竞争对手相比，优势是什么，需要逻辑清晰的体现。3.项目本身的应用场景和高频刚需等方面叙述过于模糊，细分定位客户群体是谁，针对他们如何营销，产品围绕他们的需求，有什么特点，也需要进一步说明，目前计划书中关于客户定位比较分散，对于落地性和未来发展缺乏叙述。</t>
  </si>
  <si>
    <t>睿星土地监测</t>
  </si>
  <si>
    <t>1.研究方法中，和通过对比和数据，突出项目创新点。2.本项目对比优势是什么。3.本项目还能提供保障的其他条件也可以进一步说明。</t>
  </si>
  <si>
    <t>南疆高立式沙障芦苇束打捆机的研究与推广</t>
  </si>
  <si>
    <t>结合市场需求产生很好的解决办法；目前竞品分析欠缺，如是独创，可呈现专利或相关报告；团队优势也希望进一步呈现。</t>
  </si>
  <si>
    <t>润土牌系列天然有机药肥</t>
  </si>
  <si>
    <t>结合项目特性重点阐述核心优势；商业模式不完善，还需要优化升级；产品对比过于简单；</t>
  </si>
  <si>
    <t>生物智能——助力绿色健康生活</t>
  </si>
  <si>
    <t>创意团队留意相关财务数据是否真实；团队专业能力及分工需要呈现；市场营销及商业模式还需要升级优化。</t>
  </si>
  <si>
    <t>骄子-新春39号——优质高产小麦的引领者</t>
  </si>
  <si>
    <t>1，项目要重点布置人员销售新型小麦种子，这一块人手需要增加2除了新疆，其他北方地区市场也不要遗漏3营销模块不要写的太板式话，硬套模板，具体打算怎么推广，有什么策略和手段，具体阐述清楚即可。</t>
  </si>
  <si>
    <t>阿达西的面—来自新疆劲道的拉条子</t>
  </si>
  <si>
    <t>1，项目做手工拉条子，目前项目合作的或签约的拉条子师傅情况最好进行介绍，并给出年产量预估数据2项目还要重视品牌打造，渠道建设，宣传自己的品牌同时和相应超市洽谈，以便成功上架</t>
  </si>
  <si>
    <t>IU哎呦中老年社交平台</t>
  </si>
  <si>
    <r>
      <t>1. 项目定位是老年人服务，但是涉及的面较多，看是否定位更加细分的维度，进行精心设计。2.评估团队能力是否后续足够运营该项目，或者对于团队分工和背景，应做更深刻更匹配的梳理。</t>
    </r>
    <r>
      <rPr>
        <sz val="10.5"/>
        <color indexed="8"/>
        <rFont val="Calibri"/>
        <family val="2"/>
      </rPr>
      <t>3.</t>
    </r>
    <r>
      <rPr>
        <sz val="10.5"/>
        <color indexed="8"/>
        <rFont val="宋体"/>
        <family val="0"/>
      </rPr>
      <t>项目研究的内容设计上，目标明确，内容充实，但是作为创业项目，项目过于理论化，应当结合实际、结合社会痛点清晰阐述。</t>
    </r>
  </si>
  <si>
    <t>别样童年</t>
  </si>
  <si>
    <t>1.对于项目的产品内容、服务内容，过于宽泛，所以创新性不够，需要在目前提供的服务的基础上，进行精准定位。2.项目背景的描述中，应匹配主题比如，而不是用感性的语言大篇幅描述亲子行业广阔前景。3.产品如何盈利，如何运营，需要更加清晰实际的步骤（且，所以项目，是同时进行，还是先以某一个优势产品做出特色打造品牌，都需要思考）</t>
  </si>
  <si>
    <t>纳米多孔新材料—重金属检测专家</t>
  </si>
  <si>
    <t>结合时代及需求，项目有广阔市场前景；整体的逻辑顺序需要调整，产品及技术等调整到前面；创意团队却有财务2018年相关数据。</t>
  </si>
  <si>
    <t>字正腔圆-南疆国语自媒体视频</t>
  </si>
  <si>
    <t>1，项目要加快开展的进度，相应的教学材料，推广等工作要抓紧进行2为项目发现团队开展了那些工具可以进行相应的介绍3团队模块，添加对各成员的介绍</t>
  </si>
  <si>
    <t>雁遇—— 一段知己、知行的旅程</t>
  </si>
  <si>
    <t>1.项目区别于竞争对手的项目优势是什么，创新点是什么，需要详细描述。2.如果旅行项目能结合一些主题（即添加一些情感元素），会更佳，其产品特色、描述需要更加详尽。3.突出运营模式。</t>
  </si>
  <si>
    <t>新生游戏公司（网络教育）</t>
  </si>
  <si>
    <t>项目看到未来的游戏行业趋势；行业趋势结合产品经行，无关内容没有必要；产品还可以描述得更详细些；生产和营销还不够灵活。</t>
  </si>
  <si>
    <t>基于黄瓜籽提取物的防晒霜开发</t>
  </si>
  <si>
    <t>产品的优势缺乏细致性描述，应进一步体现研发的技术支撑、检测报告等；商业模式和推广体系需要再打磨；生产方式需要思考。</t>
  </si>
  <si>
    <t>漫意—原创动漫文化平台</t>
  </si>
  <si>
    <t>市场趋势捕捉很不错；对于产品内容及方向不够明确；团队有一位美术专业学生及部分作品，团队专业能力表达欠佳；财务数据不够理想，数据有2006年内容。</t>
  </si>
  <si>
    <t>麦芒电商服务平台</t>
  </si>
  <si>
    <t>1，本项目要重点打造自己的核心竞争力和软实力，思考为相应商家提供服务后，是否真的能提高他们的销量，能够提高，项目才能更好的运作下去2项目要思考怎么做大，增加营收，同时投资回报期尽量缩短些时间。</t>
  </si>
  <si>
    <t>便携式体征监测仪</t>
  </si>
  <si>
    <t>1.行业和市场前景需要更多的数据作为支撑，且对于产品做了哪些调研，需要更清楚的展示。2.用户是定位是老人，产品表达方式，产品文化理念，都和这个相关，需要再挖掘。3.对于项目的运营方式，还思考得不够清楚，整个语言描述的风格，需要更加理性、科学，还需要打磨，个别太过于口语化。</t>
  </si>
  <si>
    <t>一种小型高效的试管快速干燥箱</t>
  </si>
  <si>
    <t>1.本项目创新性和实用性强。2，如何体现其成员优势和合理分工，这一点需要说明。3.本项目的优势，需要更多数据支撑，和逻辑清晰的描述。</t>
  </si>
  <si>
    <t>茸益桦茸糕</t>
  </si>
  <si>
    <t>团队很不错；产品应进一步体现研发的技术支撑、检测报告等；商业模式和推广体系需要再细化；市场有待进一步调查。</t>
  </si>
  <si>
    <t>百变高分子－改性淀粉的扛鼎者</t>
  </si>
  <si>
    <t>项目已开展相关技术研发及测试；商业模式和营销体系的搭建缺乏亮点；相关技术及检测报告等重点呈现。</t>
  </si>
  <si>
    <t>天石高科--高精尖温度传感器开拓者</t>
  </si>
  <si>
    <t>市场调研、技术介绍较为全面细致；产品技术壁垒需要相关证明材料支撑；团队优势证明材料需要补充。已创业项目注重销售数据。</t>
  </si>
  <si>
    <t>LR餐厅</t>
  </si>
  <si>
    <t>1.选题能结合当地特色，做餐饮细分产品，其产品优势与竞争对手比，可以分条罗列，更有说服力。 2.在市场调研中，在销售渠道和服务上，也可以呼应，针对细分客户，做分析。3.项目的预期效益可以做更详细分析。</t>
  </si>
  <si>
    <t>“博之藏，物之心”红色博物馆系列推广——石河子军垦博物馆的推广方案</t>
  </si>
  <si>
    <t>1.本项目应突出其营销模式。2.运营模式太过于简单。3.其背景优势，也应说明，包括团队的背景，资源。</t>
  </si>
  <si>
    <t>天泽新疆农产品半直销项目</t>
  </si>
  <si>
    <t>1.立意不错，但是项目特色需要挖掘。2.在渠道上的优势，可以进一步说明。3.商业模式需要再深入挖掘。</t>
  </si>
  <si>
    <t>格润-疆品到家社群电商平台</t>
  </si>
  <si>
    <t>应结合货品资源、客户等详细描述，核心优势不明确，没有结合项目特性重点阐述核心优势；2.核心内容展示不完整；3.商业模式和推广体系需要再提炼。</t>
  </si>
  <si>
    <t>餐余垃圾生化处理机</t>
  </si>
  <si>
    <t>紧紧围绕项目产品展开材料叙述，相关性较弱的东西可大斧削；产品图样如能呈现更佳；团队也需要详细呈现。</t>
  </si>
  <si>
    <t>云端创印——材料到设备的定制服务平台</t>
  </si>
  <si>
    <t>有竞品分析，有相关调查及产品图片；没有结合项目重点来阐述，相关证明材料单薄；团队介绍过于简略，财务数据粗略，投资方向不明确。</t>
  </si>
  <si>
    <t>放不坏的葡萄</t>
  </si>
  <si>
    <t>1，保鲜剂现在技术是否成熟，是否能立马投产2建议把产品样品添加到技术书中3现在团队阵容还不够强大，建议增加团队成员，各种人才都吸纳进来。</t>
  </si>
  <si>
    <t>城市废弃地的生态解决方案</t>
  </si>
  <si>
    <t>1，项目立意不错，重点是怎么获取订单对相应的废弃地进行生态改造，实现双赢2，项目展示了2017-2019年的财务数据，且并不理想，无法让评委对项目产生信心3计划书不要一味按照模板填内容，要根据项目情况撰写，不该有的章节和模块删除，例如市场分析，不用从多个方面重复分析，例如10年规划。</t>
  </si>
  <si>
    <t>景墙</t>
  </si>
  <si>
    <t>1.各产品的售价可以都标出来2公司没有成立，公司相关部门介绍简单些或不要都行，制度那些内容存在价值更是不大3创始人的股份不要平均分配3</t>
  </si>
  <si>
    <t>原筑——绿色与地域文化相结合的度假乐园</t>
  </si>
  <si>
    <t>1.该项目，在运营方式上，可以考虑更多，思考更全面，需要一定资源积累。2.核心赢利点，要进行更加突出的说明。3.结合产品的特点，应当更加深入思考团队的优势。</t>
  </si>
  <si>
    <t>神采飞“疡”，唇齿留香：新疆特色植物口香糖</t>
  </si>
  <si>
    <t>1.大健康产业，需进一步说明产品科学性和保障。2.渠道优势可以进一步说明。3.结合产品的特点，应当更加深入思考其商业模式。</t>
  </si>
  <si>
    <t>新疆西域优选农业科技发展有限公司高效品牌绿色有机西瓜项目</t>
  </si>
  <si>
    <t>1.产品未来的营销场景是走高校特色，还是有其他渠道优势，可以进一步挖掘。2.农业项目，团队和技术如何保障（即面对天气变化方面的收成保障）可进一步说明。3.团队优势可以进一步挖掘。</t>
  </si>
  <si>
    <t xml:space="preserve">VR家居设计与3D模型数据库的建立与推广 </t>
  </si>
  <si>
    <t>产品服务的优势和应用场景有细致性描述，应进一步体现项目的落地性以及技术支撑；商业模式和推广体系需要再升级；结合项目特性重点阐述项目核心优势。</t>
  </si>
  <si>
    <t>中国元素陈设设计</t>
  </si>
  <si>
    <t>此项目团队优势是关键，建议更聚焦，更精细化；对于客户分析还不够细致；营销方式还需要多样化考虑。</t>
  </si>
  <si>
    <t>控糖365</t>
  </si>
  <si>
    <t>项目核心优势不明确，没有结合项目特性重点阐述核心优势；团队仅一名大二的专业同学难以支撑此项目。</t>
  </si>
  <si>
    <t>药膳工坊有限责任公司策划书</t>
  </si>
  <si>
    <t>志向大，起步建议小一点，目前团队的资源难以支撑如此大的项目；竞品分析做好；产品重点呈现出来，旅游相关内容可以考虑删去。</t>
  </si>
  <si>
    <t>龟兹游学——新疆石窟文化艺术课程研究</t>
  </si>
  <si>
    <t>项目团队介绍过少，能否满足项目发展；没有结合项目特性重点阐述推广与客户粘性问题；课程内容与讲师来源还有待补充。</t>
  </si>
  <si>
    <t>放牧管理综合系统</t>
  </si>
  <si>
    <t>产品功能、性能、持续性等还需要详细展现；项目关键优势及竞品需要完善；团队优势还需要优化呈现。</t>
  </si>
  <si>
    <t>农大大果蔬连锁店</t>
  </si>
  <si>
    <t>理念、产品价格吸引人；团队情况、相关资源、市场调研数据需要完善优化；特别是供应商、运输等相关情况请补充完善。</t>
  </si>
  <si>
    <t>纳米酶多重检测技术</t>
  </si>
  <si>
    <t>市场调研相关数据需要补充；团队优势未得到相关证明；营销不够具体；前5年利润表未改好。</t>
  </si>
  <si>
    <t>抗真菌药物耐药逆转剂的研发</t>
  </si>
  <si>
    <t>相关政策调查细致；技术优势的对比性及相关检测报告等缺失；营销方式更灵活丰富些。</t>
  </si>
  <si>
    <t>基于“互联网+”的新疆农产品升级赋能</t>
  </si>
  <si>
    <t>团队很优秀；新疆特色调查也不错；可以进一步结合网络营销特性重点阐述核心优势；商业模式和推广体系是重点，文中介绍简略，需要再升级。</t>
  </si>
  <si>
    <t>只做懂你的表情plus</t>
  </si>
  <si>
    <t>1，项目面临的问题是构筑的长城不够长容易被其他对手模仿及超越，需要思考怎么应对该问题2公司还没成立，不建议做10年规划做三年即可3从预期营收来看，不是很理想，商业性不够</t>
  </si>
  <si>
    <t>西域风影文化传媒</t>
  </si>
  <si>
    <t>1，项目商业性不强，可达到的规模有限2除了概述中有少量的团队概述，缺乏团队模块的内容介绍</t>
  </si>
  <si>
    <t>云时域—带你解锁客源裂变增长的营销新方式</t>
  </si>
  <si>
    <t>1，项目做平台定位大而全，不精准，会造成推广方式不明确2团队模块内容撰写还不够丰富，缺乏各个成员的经历优势介绍，也没有分工</t>
  </si>
  <si>
    <t>小巴郎幼儿安全保护手表</t>
  </si>
  <si>
    <t>1，相关产品升级是否已经完成需要交代2竞争对手分析分析的不是竞争对手3产品技术壁垒不高，容易被复制，怎么应对该问题需要有相关内容阐述</t>
  </si>
  <si>
    <t>家·木儿童拓展乐园</t>
  </si>
  <si>
    <t>1，目前城市中已经存在的类似DIY店并不少，本项目和他们相对的核心优势试什么？2一个DIY店所需成本并不少，要做大规模需要连锁，相应需要的资金也很多，大量引进风险投资，第一是否有机构愿意投资是难题第二放出72%的股份团队则已经没有控制项目的权限</t>
  </si>
  <si>
    <t>怡心居有限责任公司</t>
  </si>
  <si>
    <t>1，项目有一定的创新，重点是项目目前还没有落地做什么实际的工作2项目要聘请心理咨询师，拟定聘请的人员可以进行相应的介绍3计划书中GYB相应的内容不要有</t>
  </si>
  <si>
    <t>一箱在手，健康无忧</t>
  </si>
  <si>
    <t>1，项目产品介绍要把样品图加上，对产品功能进行介绍2不同类型的产品定价差距不合理3团队需要添加男生以及对项目有帮助的其他专业人员，扩大阵容</t>
  </si>
  <si>
    <t>爱心筹平台</t>
  </si>
  <si>
    <t>1.心理咨询及心理辅导是一个很专业的领域，对于项目在这块领域的背景优势，应该更加充分说明。2.实施应用场景，可以更突出其解决的社会痛点。3可以更加体现创新性和实用性</t>
  </si>
  <si>
    <t>“滋润生活”加湿器</t>
  </si>
  <si>
    <t>1.项目中，对于应用的广阔性，或者说“细分”，可以斟酌后，优化。2.未来技术的应用场景是特定的，这样的合理性分析需要说明。3.项目的产品，营销渠道，和竞争对手相比较的优势，需要体现</t>
  </si>
  <si>
    <t>基础建设诊断卫士：工程填料渗水型微量膨胀测试仪推广</t>
  </si>
  <si>
    <t>1.本项目的项目简介、核心优势，可以补充更多数据作为支撑，同时考虑其社会应用场景做出说明。2.研究的具体效果和保障性，可以做更充分的阐述。3.进行对比时，可以分条罗列，逻辑更加清晰。</t>
  </si>
  <si>
    <t>茜鸿物流创业计划</t>
  </si>
  <si>
    <t>对于市场现有一定了解，还需深入调查；产品有一定新意，对于产品和服务内容模块和功能还应详细介绍。</t>
  </si>
  <si>
    <t>“V电影”平台</t>
  </si>
  <si>
    <t>重点在微电影内容来源与营销的讲诉；商业模式和营销体系的搭建缺乏亮点；没有结合项目特性重点阐述推广与客户粘性问题。</t>
  </si>
  <si>
    <t>新旅APP</t>
  </si>
  <si>
    <t>团队有一定优势，市场调查也做得较好；但APP本身的设计缺乏核心亮点，没有结合项目特性重点阐述核心优势；推广方式需要详细描述。</t>
  </si>
  <si>
    <t>爱要唱出来</t>
  </si>
  <si>
    <t>创意很好，且有实际成功经验；团队优势及产品策划展示不够；客户群体及市场规模调查不深入；小范围策划与大范围推广所遇政策情形会有所不同。</t>
  </si>
  <si>
    <t>“跨境驼驼”多语种跨境电商服务平台</t>
  </si>
  <si>
    <t>志向远大，起步可小一点，目前团队难以支撑如此大的项目；竞品分析做好；团队重在学生团队，而不是依赖型团队。</t>
  </si>
  <si>
    <t>Incircle文化娱乐创业互联网＋</t>
  </si>
  <si>
    <t>关键在于团队的眼光、把握时尚的能力及引领方式；展现产品过于简单；营销讲述望更详细。</t>
  </si>
  <si>
    <t>云上花果山果树种植及采摘交易平台</t>
  </si>
  <si>
    <t>项目有一定新意；相关土地、团队、技术等资源展现不充分；财务情况结合项目估算不够准确。</t>
  </si>
  <si>
    <r>
      <t>构建德智体美</t>
    </r>
    <r>
      <rPr>
        <sz val="9.75"/>
        <color indexed="10"/>
        <rFont val="Arial"/>
        <family val="2"/>
      </rPr>
      <t>劳</t>
    </r>
    <r>
      <rPr>
        <sz val="9.75"/>
        <color indexed="63"/>
        <rFont val="Arial"/>
        <family val="2"/>
      </rPr>
      <t>全面培养</t>
    </r>
    <r>
      <rPr>
        <sz val="9.75"/>
        <color indexed="10"/>
        <rFont val="Arial"/>
        <family val="2"/>
      </rPr>
      <t>教育</t>
    </r>
    <r>
      <rPr>
        <sz val="9.75"/>
        <color indexed="63"/>
        <rFont val="Arial"/>
        <family val="2"/>
      </rPr>
      <t>体系</t>
    </r>
    <r>
      <rPr>
        <sz val="9.75"/>
        <color indexed="10"/>
        <rFont val="Arial"/>
        <family val="2"/>
      </rPr>
      <t>实施方案</t>
    </r>
  </si>
  <si>
    <t>基于互联网+招聘信息管理与推荐服务平台</t>
  </si>
  <si>
    <t>产品介绍很清楚；对于团队、市场、相关资源、营销扩展等过于简略；</t>
  </si>
  <si>
    <t xml:space="preserve"> 固延小方--便利电气安装产品推广</t>
  </si>
  <si>
    <t>可以进一步结合项目特性重点阐述核心优势；专利是否是团队的，需要证明，专利近几年的推广情况也可适当说明；产品对比有待加强；团队优势能力有待进一步呈现。</t>
  </si>
  <si>
    <t>摆渡人——逾越大学渡口的梦想之舟</t>
  </si>
  <si>
    <t>项目规划及营销推广都有不少亮点；产品来源应该作为项目重点；团队也应重点介绍。</t>
  </si>
  <si>
    <t>新疆绿源环保地膜有限公司</t>
  </si>
  <si>
    <t>大篇幅用于分析，对于落地性和未来发展缺乏叙述；产品的技术性讲解清晰，如有相关报告及专利更佳；生产及推广方式还可更灵活多样。</t>
  </si>
  <si>
    <t>“二货”校园二手交易市场</t>
  </si>
  <si>
    <t>有竞争策略，对于二手市场有较为详细的了解和调查，内容界面有初步构思，还需逐步完善。</t>
  </si>
  <si>
    <t>石城立式草莓观光园</t>
  </si>
  <si>
    <t>1,计划书目录还是把页码添加上2计划书缺乏团队模块介绍</t>
  </si>
  <si>
    <t>“优选”app：高校选课问题的最佳解决方法</t>
  </si>
  <si>
    <t>1.研究内容上，需要更有逻辑和更加系统的描述（目前的描述偏感性、缺乏具体流程、缺乏全面性，可以从这两点升级）。2.创新点的描述中，过于笼统，应该结合目前中国现有的选课系统，做分析，选中细分角度着手针对性研究。3.应当更加关注产品定位、创新点、全篇逻辑。</t>
  </si>
  <si>
    <t>朝阳健康责任有限公司</t>
  </si>
  <si>
    <t>1.行业和市场前景的描述中，应该更结合实际，挖掘更有价值的数据，减少感性描述。2.行业前景考虑用更简洁清晰的语言呈现。3.团队成员优势可以进一步说明。</t>
  </si>
  <si>
    <t>基于物联网和动物福利的高档肉类产品养殖</t>
  </si>
  <si>
    <t>1.行业和市场前景需要更多的数据作为支撑，且对于产品做了哪些调研，需要更清楚的展示。2.对于项目的运营方式，还思考得不够清楚3.商业模式还需要思考。</t>
  </si>
  <si>
    <t>疆味印象</t>
  </si>
  <si>
    <t>项目团队的服务能力能否满足项目发展；没有结合项目特性重点阐述精准的目标群体问题，市场调查围绕产品来描述。</t>
  </si>
  <si>
    <t>恋爱故事</t>
  </si>
  <si>
    <t>产品的应用场景有细致性描述，很有新意，应进一步体现项目的落地性以及技术支撑；商业模式、推广体系及财务需要思考如何落地存活。</t>
  </si>
  <si>
    <t>“读吧”：实体书店线上平台App开发</t>
  </si>
  <si>
    <t>赛格斯</t>
  </si>
  <si>
    <t>应进一步体现项目的落地性以及技术支撑；市场需求及团队优势缺乏.没有结合项目特性重点阐述项目核心优势。</t>
  </si>
  <si>
    <t>“天衍”——服务于云端的哨兵</t>
  </si>
  <si>
    <t>团队很优秀；市场调查及市场接受度需要详细说明；产品相关功能及技术精确度需要详细说明；根据产品特殊性，营销方式可以更聚焦。</t>
  </si>
  <si>
    <t>“互联网+”红色兵团服务平台</t>
  </si>
  <si>
    <t>需找准项目优势充分展现；对特产有一定了解，不够全面；对市场需求分析欠佳；没有结合项目特性重点阐述推广与客户粘性问题</t>
  </si>
  <si>
    <t>早教社区分享类平台</t>
  </si>
  <si>
    <t>项目团队优势没有充分说明；团队资源掌握状况、市场营销方式过于简单；APP设计状况需要展示。</t>
  </si>
  <si>
    <t>智慧百岁时尚养生会所</t>
  </si>
  <si>
    <t>在百姓健康消费领域及项目营销上下了功夫，财务粗略也较为合理；产品必须细化落实；团队优势专业性需要体现。</t>
  </si>
  <si>
    <t>红花籽油制皂</t>
  </si>
  <si>
    <t>市场调研有一定数据收集，对于细分市场还需进一步加强调查；产品的外形、营销方式都需要优化升级；手工皂的竞品分析欠缺。</t>
  </si>
  <si>
    <t>Demo铝材脱模剂</t>
  </si>
  <si>
    <t>结合项目特性重点阐述核心优势；商业模式和推广体系过于简略需要再升级；团队优势需要呈现。</t>
  </si>
  <si>
    <t>Colorplus</t>
  </si>
  <si>
    <t>1，项目实际上是个新型的线上+线下的花卉店，有一定创新，不足是易被模仿复制2项目怎么开拓市场，获取市场占有率，产生足够可观的销量是项目要重点思考的问题3项目没有成立公司的话不加以写大量公司相关的内容，以及做10年规划</t>
  </si>
  <si>
    <t>棉花品种身份鉴定官</t>
  </si>
  <si>
    <t>1，项目做棉花品种的鉴定，农户及其他目标客户是否有相应的需求2有次需求愿意为此需求支付多少的费用，定价是否接受3做鉴定，是否有相应背书，鉴定报告是否权威可信</t>
  </si>
  <si>
    <t>蝴蝶之家</t>
  </si>
  <si>
    <t>1，项目所面临的市场，体量比较局限，规模不够大2通过各种手段能够达到的销量是否能达到预期不可知3项目所面临的风险，例如收到动物保护人士的攻击怎么应对</t>
  </si>
  <si>
    <t>风渡南疆</t>
  </si>
  <si>
    <t>1，项目存在的问题技术难度低，用户可根据样品自制，如此市场瞬间丢失2商业性不足，能够创造的收益非常有限</t>
  </si>
  <si>
    <t>智能云居</t>
  </si>
  <si>
    <t>1，做室内设计的机构并不少，本项目和已有的机构对比，本质的区别和优势是什么需要对比分析2项目后期打算搭建互联网平台，如何让装修公司入驻平台，整合相应资源是个非常大的工作3项目计划和相应的装修公司建立合作关系，那么需要尽快接洽，最好能提供合作协议。</t>
  </si>
  <si>
    <t>基于物联网的苦苣超市化供应</t>
  </si>
  <si>
    <t>1，项目启动资金需要2000万，没人出资400万，不是高校学生能筹集的，因此项目启动落地较难2公司还没成立，花了大量篇幅撰写公司部门设置，制度没有必要</t>
  </si>
  <si>
    <t>“天红”辣椒生物技术有限公司</t>
  </si>
  <si>
    <t>1,项目立足做辣椒分子育种检测比较局限2其次该项目更偏向于一个研究，商业化还存在相应的问题和局限</t>
  </si>
  <si>
    <t>艺花借木工作室</t>
  </si>
  <si>
    <t>1，项目对解决的需求不是人们的刚需，在推广上要花费不少人力物力财力，且无法确保效果2未来财务预期营收数据太小，项目体量太小</t>
  </si>
  <si>
    <t>意家的画墙绘有限公司</t>
  </si>
  <si>
    <t>1，项目自身没有产品，更多是做无笔墙画的推广销售，那么项目的产品从哪里来呢2团队的构成和履历介绍无法取信评委能将项目做到很大规模</t>
  </si>
  <si>
    <t>图书馆签到系统</t>
  </si>
  <si>
    <t>1.本项目的核心优势及研究的内容，应做更充分说明。2.对于本项目产品和其他产品对比，不过可以增加更有力的数据。3.实施应用场景，可以结合痛点做分析，更加突出优势。</t>
  </si>
  <si>
    <t xml:space="preserve">浴约——石河子大学浴室管理系统的智慧升级方案
</t>
  </si>
  <si>
    <t>1.本项目创新性和实用性强，项目进度可以更结合实际，做更详细说明。2.要突出团队分工，进行说明。3.调研渠道的保障方面，应该进行更详细说明。</t>
  </si>
  <si>
    <t>“药宝宝”自动售药机</t>
  </si>
  <si>
    <t>1.目前多数人的习惯还是去诊所或者医院看病，需要得到医生专业的检查，所以项目从可行性上需要进行更充分说明。2.该项目涉及多方渠道，在渠道背景的优势上需要体现。3.和大健康产业相关，则需要更加体现团队的专业性。</t>
  </si>
  <si>
    <t>陪伴是最长情的告白——新型养老智慧解决方案</t>
  </si>
  <si>
    <t>1.养老这个选题，能解决社会痛点，但是选题的应用性要做更深刻的说明，需要数据支撑，如何实际起到作用，解决什么样的社会难题”。2.项目试图表达两个方面的价值，一个是解决就业，一个是解决养老、健康问题，在研究的维度上，逻辑可以更加清晰（哪个为主，一个带动另一个？）3.在研究方法方面，理论性很强，不过可以更加体现创新性和实用性</t>
  </si>
  <si>
    <t>恋爱教练</t>
  </si>
  <si>
    <t>1.行业和市场前景需要更多的数据作为支撑，且对于产品做了哪些调研，需要更清楚的展示。2.消费者是定位需要清楚定位，因为产品表达方式，产品文化理念，都和这个相关。3.对于项目的运营方式，还思考得不够清楚，需要更加体现专业性。</t>
  </si>
  <si>
    <t>绽放你的晴雨天</t>
  </si>
  <si>
    <t>1.本项目的项目简介、核心优势，可以补充更多数据作为支撑，同时考虑其社会应用场景做出说明。2..研究的具体效果和保障性，可以做更充分的阐述。3.其科学原理（团队优势）和盈利模式，可以清晰说明。</t>
  </si>
  <si>
    <t>互联网+“食品安全云计算”安卓应用程序APP</t>
  </si>
  <si>
    <t>1.研究方法中，和通过对比和数据，突出项目创新点2.本项目的研究能为相关食品安全提供支持，那么，除了前期基础，对于本项目还能提供保障的其他条件也可以进一步说明。3.痛点解决，即刚需性，可以进一步说明</t>
  </si>
  <si>
    <t>“品页深阅”——“书”途同归，纸香深阅领航者</t>
  </si>
  <si>
    <t>1.项目来源、行业市场前景分析，需要更多数据化的内容，以体现其创新性和实用性，比如，在互联网、移动互联网普及的今天，产品优势是什么。2.项目创新点描述缺乏逻辑有力的步骤。3.效益预测应结合产品和技术实际来考虑，更加细致。</t>
  </si>
  <si>
    <t>久协绿色能源公司</t>
  </si>
  <si>
    <t>1.研究内容上，目前的描述偏感性、缺乏具体流程、缺乏全面性，可以从这两点升级。2.选中细分角度着手针对性研究。3.应当更加关注研究的定位、创新点、全篇逻辑。</t>
  </si>
  <si>
    <t>史海拾贝——基于VR、大数据和3D打印的文物虚拟复原及文创产品开发</t>
  </si>
  <si>
    <t>1.产品的应用场景需要提炼说明，提炼更多精炼语言，而非感性描述。2.团队在项目中的优势，需要说明和挖掘。3.结合新疆特色，那么通过竞品对比（需要数据），说明其优势。</t>
  </si>
  <si>
    <t>智富app—助力向南发展 脱贫攻坚</t>
  </si>
  <si>
    <t>1.本项目的核心优势，可以补充更多数据作为支撑。2.项目的社会价值，可以做更加充分的“痛点解决”描述，和社会需求结合。3.研究的具体效果和保障性，可以做更充分的阐述。</t>
  </si>
  <si>
    <t>和家智慧养老服务</t>
  </si>
  <si>
    <t>全产业链的专业平台宣传、运营上需要团队升级相关资源和能力支撑，具体的平台内容板块、网站建设、商家入驻、客户搜索等要更丰富完善。</t>
  </si>
  <si>
    <t>互联网+食堂——校园送餐服务系统</t>
  </si>
  <si>
    <t>市场调研、客户拜访先做好后再描述该项目会更优；产品的技术支撑以及落地性应该进一步体现。</t>
  </si>
  <si>
    <t>试游客——旅游团试游员</t>
  </si>
  <si>
    <t>团队的能力很不错；市场调研需要丰富；专业技术能力及解决方案还需要进一步升级；营销具体方式也有所欠缺。</t>
  </si>
  <si>
    <t xml:space="preserve">浴室掌上预约—让你告别排队
</t>
  </si>
  <si>
    <t>产品的技术支撑以及落地性应该进一步体现；商业模式和推广体系需要再升级；没有结合项目特性重点阐述推广与客户拓展问题。</t>
  </si>
  <si>
    <t>“益路同行，南漠织梦”公益创业</t>
  </si>
  <si>
    <t>对于落地性和未来发展缺乏叙述；项目本身的应用场景和刚需等方面叙述过于模糊。</t>
  </si>
  <si>
    <t>大学生搜题App</t>
  </si>
  <si>
    <t>产品场景、界面展现不错；产品内容优势、团队专业性描写得不充分、不突出；营销方式详细具体描述。</t>
  </si>
  <si>
    <t>一种用于精准控释靶向治疗宫颈癌的介孔纳米硅给药系统</t>
  </si>
  <si>
    <t>相关资料收集较全面；整体的逻辑顺序结合项目重点核心优势调整；产品研发现状及领先优势证明欠缺。</t>
  </si>
  <si>
    <t>便捷营养鲜切菜行</t>
  </si>
  <si>
    <t>团队有一定工作经历，但项目的落地性不强，创业计划书内容过于简单，核心产品优势不明显；市场调研数据陈旧，应围绕项目展开，无关内容过多；营销模式需细化落实。</t>
  </si>
  <si>
    <t>小强的蛋白质变身之旅</t>
  </si>
  <si>
    <t>1，计划书排版太乱，请调整2团队介绍太简单，且从现有信息体现不出团队中有懂养殖的人员</t>
  </si>
  <si>
    <t>舌尖上的华尔兹—一款让舌头跳舞的APP</t>
  </si>
  <si>
    <t>1，项目商业性不强，预期营收有限2要做到较大体量，需要有大量用户，但目前项目团队所具备的实力和资源，优势无法获取大量的用户</t>
  </si>
  <si>
    <t>宠有所依宠物设备</t>
  </si>
  <si>
    <t>1，项目没有财务分析模块2缺乏对团队成员的详细介绍</t>
  </si>
  <si>
    <t>三十果超市</t>
  </si>
  <si>
    <t>1.该项目产品、服务均具有创新性和应用性，但是在渠道推广方面，可以阐述得更具体，比如，具体如何把学生转化为消费者。2.消费者的定位方面，需要更加深入思考，主要是校内学生，还是周边所有人，那么，推广渠道又该如何调整。3.产品的优势和特色（包括进货渠道）都应该有更详细阐述。</t>
  </si>
  <si>
    <t>基于现有教务辅助系统的改进与创新</t>
  </si>
  <si>
    <t>1.本项目创新性和实用性强，可做出更详细说明。2.如何体现其成员优势和合理分工，这一点需要说明。3.相较于目前研究成果，本项目的优势，需要更多数据支撑，和逻辑清晰的描述。</t>
  </si>
  <si>
    <t>指明星系统：给被拐儿童指明回家的方向</t>
  </si>
  <si>
    <t>1.项目的落地性及应用场景需要进一步挖掘，要普及是否比较困难，可针对其研究成果的价值，进一步说明2.相关理论支撑的描述，可以更加清晰。3.应更加有力突出本项目的创新点。个别图片，考虑是否替换（隐私或人性化角度）</t>
  </si>
  <si>
    <t>光之捕手--金属合金催化剂</t>
  </si>
  <si>
    <t>1.本项目创新性和实用性强，项目进度可以更结合实际，做出更详细说明。2.如何体现其成员优势和合理分工，这一点需要说明。3.相较于目前国内国外的研究成果，本项目的优势，需要更多数据支撑，和逻辑清晰的描述。</t>
  </si>
  <si>
    <t>家庭智能“早癌”筛查马桶</t>
  </si>
  <si>
    <t>1.研究内容上，目前的描述偏感性、缺乏具体流程、缺乏全面性，可以从这两点升级。2.选中细分角度着手针对性研究。3.技术路线、预期成果方面，需要呼应，应当更加关注研究的定位、创新点、全篇逻辑。</t>
  </si>
  <si>
    <t>微尘石大校园快递</t>
  </si>
  <si>
    <t>1.针对本项目，快递的赢利点比较有限，可否考虑附加价值（比如同时兼顾零售）。2.渠道优势在哪里，即如何拥有快递高层资源。3.项目如何快速增量，如何复制，需要思考。</t>
  </si>
  <si>
    <t>疆域文创有限责任公司</t>
  </si>
  <si>
    <t>1.项目推广的渠道优势体现在哪里，可以深入挖掘，运营方面的描述过于理论，结合现在的“体验经济”，项目的运营，除了线上代理、线上采购，还有哪些渠道可以利用？2.在其创新性和应用性方面，可做更有力的阐述。3.项目优势还需要思考</t>
  </si>
  <si>
    <t>“寻花问茶”养生茶</t>
  </si>
  <si>
    <t>重点在产品，关于产品构成、成分、功能、价格重点介绍；营销方法和财务也需要介绍清楚。</t>
  </si>
  <si>
    <t>校易优大学生自助服务APP</t>
  </si>
  <si>
    <t>互联网＋文化创意服务
互联网＋社会服务</t>
  </si>
  <si>
    <t>理论性的叙述过多；商业模式缺乏亮点，商家凭什么入住你平台需要讲清楚；；项目本身没有较高壁垒，且缺乏一定的先发优势。</t>
  </si>
  <si>
    <t xml:space="preserve"> Convenient智能共享推车</t>
  </si>
  <si>
    <t>结合乡村的需求开展公益很好；根据项目特点来优化商业模式和推广体系需要再升级；供应商或是生产商及产品技术需要讲得更清楚。</t>
  </si>
  <si>
    <t>南疆精准扶贫——一线兵团干部维吾尔语学习平台建设</t>
  </si>
  <si>
    <t>团队较优秀，但项目核心优势不明确，没有结合项目特性重点阐述核心优势；内容制作是重中之重；营销及财务也需要补充。</t>
  </si>
  <si>
    <t>创思乐游游戏有限公司</t>
  </si>
  <si>
    <t>看准了游戏趋势发展变化；产品讲诉过于模糊；团队成员也需要介绍；商业模式需要细细琢磨。</t>
  </si>
  <si>
    <t>星辰全国计算机等级考试培训机构</t>
  </si>
  <si>
    <t>市场分析和痛点呈现不够；团队、师资优势、课程内容需要详细说明；营销方式重点讲诉。</t>
  </si>
  <si>
    <t>快递小管家</t>
  </si>
  <si>
    <t>有一定创新；项目缺乏一定的先发优势；商业模式和营销体系的搭建缺乏亮点；团队及财务内容缺失。</t>
  </si>
  <si>
    <t>漠北旅游团</t>
  </si>
  <si>
    <t>逻辑较清晰；产品服务的优势、团队缺乏细致性描述，应进一步体现项目的落地性；没有结合项目特性重点阐述项目核心优势。</t>
  </si>
  <si>
    <t>“药情药知道”APP</t>
  </si>
  <si>
    <t>项目核心优势不明确，没有结合项目特性重点阐述核心优势；产品要重点关注产品功能和技术实现；产品内容来源重点思考。</t>
  </si>
  <si>
    <t>天山梦葡萄酒庄</t>
  </si>
  <si>
    <t>没有精准定位目标客户群体；整体的逻辑顺序需要调整，调查市场的问题是交通，解决之道却不是；商业模式和推广体系过于简单，需要细化落实；财务尽量切合实际，开业之初的销售和成熟阶段有一定区别。</t>
  </si>
  <si>
    <t>互联网+“头号玩家”</t>
  </si>
  <si>
    <t>1，项目问卷调查收集了140份，不够，所调查的数据没有相应的信度及效度，2项目属于想法的性质更多，目前还未开展相应的工作</t>
  </si>
  <si>
    <t>大学里的乌托邦</t>
  </si>
  <si>
    <t>1，项目面临的问题是规模较难突破，如果在其他高校没有团资源，几乎无法走出本校2项目难度不大，较易被复制和模仿，项目自身优势是否能够一直保持领先地位不可知</t>
  </si>
  <si>
    <t>漂流城市</t>
  </si>
  <si>
    <t>1，项目预计打造个漂流的居住区，所需资源和资金是目前团队无法承担的，比如自筹500万资金，基本无法取信评委2项目是个美好的想法和创意，但落地较难</t>
  </si>
  <si>
    <t>目艮微课有限公司</t>
  </si>
  <si>
    <t>1，项目所拥有的资源和团队目前具备的实力无法很好的实施该项目2微课制作并不像计划书所言基本不需要什么成本，邀请高水平的录制人，设备，技术处理最后成型高水准的微课所费成本并不低</t>
  </si>
  <si>
    <t>枣吖南疆枣文化推广工作室</t>
  </si>
  <si>
    <t>1，项目通过包装设计希望使南疆栆更好的销售出去，该手段是否有用，有没有测验评估效果2项目主要是设计包装为主还是帮助推广栆为主需要有侧重，做好一件事尚且不容易，做2件事则更不容易</t>
  </si>
  <si>
    <t>南疆国语教育软件《说国语》</t>
  </si>
  <si>
    <t>1，学习软件什么时候可以开发完毕请说明2项目怎么推广该软件，目前的人手似乎无法有很好的推广成绩，怎么解决该问题3计划书还需丰富，目前页数太少，很多内容缺失没有展示</t>
  </si>
  <si>
    <t>和它（HETA）养宠体验消费一体化平台</t>
  </si>
  <si>
    <t>1，项目本质上是个增加了服务体验的宠物店，如何从众多宠物店中脱颖而出获取市场是要重点关注的点2项目要思考是否能连锁，做大规模，这样才能让经济效率，商业价值最大化</t>
  </si>
  <si>
    <t>“彩虹人生”养老服务项目</t>
  </si>
  <si>
    <t>1.评估团队能力是否后续足够运营该项目，或者对于团队分工和背景，应做更深刻更匹配的梳理。2.项目过于理论化，应当结合实际、结合社会痛点清晰阐述。3.产品特色需要进一步说明。</t>
  </si>
  <si>
    <t>地眼数据信息有限责任公司</t>
  </si>
  <si>
    <t>1.项目来源、行业市场前景分析，需要更多数据化的内容，以体现其创新性和实用性。2.项目创新点描述缺乏逻辑有力的步骤，应当突出其在人力、资源等条件上的优势。3.团队背景可以如何支持，描述比较薄弱，需要加强。</t>
  </si>
  <si>
    <t>石河子校园二手交易市场</t>
  </si>
  <si>
    <t>1.该项目描述主要客户群体是学生，考虑其消费频次，如何维护用户粘性。2.商业模式可以进一步说明。3.本项目的项目简介、核心优势，可以补充更多数据作为支撑</t>
  </si>
  <si>
    <t>炙辉服装有限公司</t>
  </si>
  <si>
    <t>1.产品在设计、成本、进货渠道方面的优势应当体现。2.更应当突出其特色。3.结合现在的体验经济多做思考。</t>
  </si>
  <si>
    <t>生物安全卫士——畜牧业中有害菌、病毒的清道夫</t>
  </si>
  <si>
    <t>1.项目的优势描述应该更结合实际，挖掘更有价值的数据。2.对于项目的对比，可以考虑用更简洁清晰的语言呈现。3.在技术方面，考虑是否增加团队成员的优势说明</t>
  </si>
  <si>
    <t>共享篮球</t>
  </si>
  <si>
    <t>1.本项目是立足于校园，还是会拓展到社会的应用场景，如何体现其增量，需要思考。2.多数喜欢篮球的人，都有自己的篮球，其刚需性需要挖掘。3.实施应用场景，可以结合痛点做分析，更加突出优势。</t>
  </si>
  <si>
    <t>丢了本书＿图书循环用</t>
  </si>
  <si>
    <t>1，需求对接还需落实，运输、书架等投入未解决；2，图书来源过于单一，量少活多；3，图书选择专业度不够；4，期末季商业，难以全季度运营。</t>
  </si>
  <si>
    <t>雾霾环境下碳气凝胶净化器的应用</t>
  </si>
  <si>
    <t>具体的技术和产品呈现；团队优势和营销方案也需要介绍，应进一步体现项目的落地性。</t>
  </si>
  <si>
    <t>“书店+”复合模式实体书店开发——以石河子翰林书店为例</t>
  </si>
  <si>
    <t>对书店的经营有很好的思考；但整体的逻辑顺序需要调整，重点放在自己的产品上；商业模式和推广体系需要再升级。</t>
  </si>
  <si>
    <t>自然家软装独体网络设计定制平台</t>
  </si>
  <si>
    <t>项目立意不错，市场趋势把握准确；产品总量过少，类别把控不足，讲解不透彻；财务和团队优势未得到展现。</t>
  </si>
  <si>
    <t>“返璞归真”超分辨图像处理平台</t>
  </si>
  <si>
    <t>相关界面展现不错；团队技术领先度需要进一步证实；产品处理状况需要展现；市场调研相关数据不足。</t>
  </si>
  <si>
    <t>春风十里，不如夸你</t>
  </si>
  <si>
    <t>1，项目通过建立夸夸群帮助人们减少压力，一来客户可以自建群让朋友夸自己，不需为此付费二来这个方式，即听过夸奖并不能实际解决问题而减轻压力2项目更多是个想法，想法还不够契合实际</t>
  </si>
  <si>
    <t>直男癌拯救中心</t>
  </si>
  <si>
    <t>1，项目定位于服务校园内的直男癌，虽有一定的需求，但怎么走出校园是难题，甚至是否能在本校真真切切落地实施，能存活几年都未可知</t>
  </si>
  <si>
    <t>停好：互联网+智能停车平台</t>
  </si>
  <si>
    <t>1，解决车位紧张问题的项目，每年都能见到如此创意，共享车位，互联网平台等解决方案，但很多搁浅，重点在于相关的车位资源及车主用户是否使用自己平台，能否能实现如果大工程的车库信息整合上线，本项目依然面临如此问题，如果不能突破，还是想法创意为主的话，项目很难突围。2计划书太素，几乎是文字3团队简单列表介绍远远不够</t>
  </si>
  <si>
    <t>面向未来的猫窝：城市流浪猫的智慧解决方案</t>
  </si>
  <si>
    <t>1，计划书添加上封面，目录标上页码2项目怎么进行自造血维持运营3计划书所写风险过多</t>
  </si>
  <si>
    <t>“力”的末日：神秘盒子带你减压</t>
  </si>
  <si>
    <t>1，项目实际上是个借助心理干预帮助人们减压的服务，目前有多少心理咨询师隶属于项目需要补充，没有则需要对接相关资源2计划书写了太多部门介绍制度相关的低价值的内容3财务表格没填完，附件是空白</t>
  </si>
  <si>
    <t xml:space="preserve">Runing-ho定制旅游公司
</t>
  </si>
  <si>
    <t>1，项目创新性不足2团队介绍仅半页的内容，一个简单的表格失分严重</t>
  </si>
  <si>
    <t>“植物医师”-您的植物医疗远程诊断平台</t>
  </si>
  <si>
    <t>1，支撑项目的植物专家没有介绍2收费一家10万元的费用是否企业能接受并买单时个问号？3团队介绍要有各成员的经历擅长介绍</t>
  </si>
  <si>
    <t>蚂蚁影业</t>
  </si>
  <si>
    <t>1，团队同质化比较严重，全部来自同一专业2项目能达到的规模有限，预测营收数据不理想</t>
  </si>
  <si>
    <t>质游</t>
  </si>
  <si>
    <t>1，为大学生提供旅游服务的项目每个高校层出不穷，创新不足，实力不够，较难真实运营2附录所放的内容应是有必要让评委知道的东西，比如专利，营业执照，合作协议，团队工作图片。本计划书中所放内容不太合适</t>
  </si>
  <si>
    <t xml:space="preserve">美搭哒app    </t>
  </si>
  <si>
    <t>1，做衣服搭配APP服务，在高校中类似项目层出不穷，没有太多创新点2同时项目并没有做什么实际的工作，主要是个创意</t>
  </si>
  <si>
    <t>Find Her</t>
  </si>
  <si>
    <t>1.商业模式的描述需要更加清晰。2.在细分受众的描述上，针对其设计的产品描述，需要体现其针对性。3.法律方面的风险是否有评估，整个项目需要更多数据或者背景体现专业性。</t>
  </si>
  <si>
    <t>约会专家.20</t>
  </si>
  <si>
    <t>1.本项目的核心优势，可以补充更多数据作为支撑。2.项目的社会价值，可以做更加充分的“痛点解决”描述，和社会需求结合。3.项目团队的专业程度，应该体现，否则项目就显得没有科学性。</t>
  </si>
  <si>
    <t>鸭梨大</t>
  </si>
  <si>
    <t>1.商业模式需要再思考，针对高中生，学业压力较大，愿意在本项目上消费的意愿有多强。2.付费能力主要考虑家长，那么，针对家长的营销模式需要体现。3.团队的分工需要更加明确。</t>
  </si>
  <si>
    <t>云保信息科技有限公司</t>
  </si>
  <si>
    <t>1.需要突出其创新，一定要突出自己产品的定位和特色。2.商业模式需要再思考。3，团队优势需要说明</t>
  </si>
  <si>
    <t>花田蜜语</t>
  </si>
  <si>
    <t>1.商业模式需进一步思考。2.产品有考虑到花茶，更多可以往体验经济的角度靠，做更多思考。3.如何针对不同客户群体精准营销，需要思考</t>
  </si>
  <si>
    <t>生物农药</t>
  </si>
  <si>
    <t>1.行业和市场前景需要更多的数据作为支撑，且对于产品做了哪些调研，需要更清楚的展示。2.对于项目的运营方式，还思考得不够清楚，整个语言描述的风格，需要更加理性、科学。3.商业模式还需要思考。</t>
  </si>
  <si>
    <t>鲜良蔬</t>
  </si>
  <si>
    <t>1.对于项目的产品内容、服务内容，过于宽泛，所以创新性不够，需要在目前提供的服务的基础上，进行精准定位。2.产品如何盈利，如何运营，需要更加清晰实际的步骤。3.需要更加突出渠道优势</t>
  </si>
  <si>
    <t>学料厨光</t>
  </si>
  <si>
    <t>1.项目针对校园市场，其刚需性，需要深度挖掘说明。2.在渠道上的优势，可以进一步说明。3.商业模式需要再深入挖掘。</t>
  </si>
  <si>
    <t>“游妈”旅游直播APP</t>
  </si>
  <si>
    <t>1.对于项目的产品内容、服务内容，过于宽泛，所以创新性不够，需要在目前提供的服务的基础上，进行精准定位。2.产品如何盈利，如何运营，需要更加清晰实际的步骤。3.直播如何做出特色，以及附加价值，需要思考</t>
  </si>
  <si>
    <t>天山新语</t>
  </si>
  <si>
    <t>有一定创新；项目缺乏一定的先发优势；平台内容范围较广，内容来源优势存疑；团队介绍缺失；财务内容过于简单且不符合参赛要求。</t>
  </si>
  <si>
    <t>吃不胖</t>
  </si>
  <si>
    <t>1，项目实质上就是个专营低热量副食品的小店，要实现连锁才能扩大规模2项目较易被复制，很难保证领先地位</t>
  </si>
  <si>
    <t>辐射时代</t>
  </si>
  <si>
    <t>1，项目纪要做就业又要做考研类服务，作为起步项目，建议先做好一个在做第二个2项目要运作起来，需要有许多用户使用该平台，怎么推广平台是项目的重重之重，也是团队要仔细谋划的内容</t>
  </si>
  <si>
    <t>社区应急救护中心</t>
  </si>
  <si>
    <t>1，社区医院有急救面临猝死病人的能力与否？2各医院存在急诊科以及城市急救中心，该社区救护中心重复提供服务存在资源浪费的问题与否3社区那么多，能够有那么多医生，医疗资源部署吗？这些都是项目必须要思考并回答好的问题，如不能回答，本项目只能说是个美好的想法</t>
  </si>
  <si>
    <t>人工智能下的营养健身餐</t>
  </si>
  <si>
    <r>
      <t>1.</t>
    </r>
    <r>
      <rPr>
        <sz val="10.5"/>
        <rFont val="宋体"/>
        <family val="0"/>
      </rPr>
      <t>对于项目的产品内容、服务内容，过于宽泛，所以创新性不够，需要在目前提供的服务的基础上，进行精准定位。2</t>
    </r>
    <r>
      <rPr>
        <sz val="10.5"/>
        <rFont val="Calibri"/>
        <family val="2"/>
      </rPr>
      <t>.</t>
    </r>
    <r>
      <rPr>
        <sz val="10.5"/>
        <rFont val="宋体"/>
        <family val="0"/>
      </rPr>
      <t>产品如何盈利，如何运营，需要更加清晰实际的步骤。3.健康餐饮如何做出特色，需要思考</t>
    </r>
  </si>
  <si>
    <t>口腔美容诊所</t>
  </si>
  <si>
    <t>1.商业模式需要思考，刚需性需要数据说明，同时考虑其社会应用场景做出说明。2.从目前的定位看，很难展现出未来的增量。3.格式上和逻辑，都需更加清晰。</t>
  </si>
  <si>
    <t>绿色微肥引领未来</t>
  </si>
  <si>
    <t>互联网+大学生旅游服务一体化（漠北野驼）</t>
  </si>
  <si>
    <t>1.立足于国内的环境，如何在产品和运营方式上进行改进，需要一定的数据支撑，以论证项目的可行性2.本项目和一些国内旅游APP的关系，区别，其优势是什么，也可以进行分析。3.推广优势也需要进一步挖掘</t>
  </si>
  <si>
    <t>享瘦</t>
  </si>
  <si>
    <t>1，项目面临的问题是每天限量提供200份，所能做到的规模较小2怎么走出本校，在其他高校也能开展是挑战</t>
  </si>
  <si>
    <t>小空间大改造</t>
  </si>
  <si>
    <t>1.本项目的项目简介、核心优势，可以补充更多数据作为支撑，同时考虑其社会应用场景做出说明。2.其中户主要就是校内，很难展现出未来的增量。3.格式上和逻辑，都更加清晰。</t>
  </si>
  <si>
    <t>沙海心舟轻吧</t>
  </si>
  <si>
    <t>1.商业模式需要思考，刚需性需要数据说明，同时考虑其社会应用场景做出说明。2.其中户主要就是校内，很难展现出未来的增量。3.格式上和逻辑，都需更加清晰。</t>
  </si>
  <si>
    <t>初心健身</t>
  </si>
  <si>
    <t>1.没有结合项目特性重点阐述推广与客户拓展问题。2.商业模式需要再升级。团队现在及未来的服务能力可以进一步说明</t>
  </si>
  <si>
    <t>基于大数据下的居家型养老院</t>
  </si>
  <si>
    <t>1.项目来源、行业市场前景分析，需要更多数据化的内容，以体现其创新性和实用性2.项目创新点描述缺乏逻辑有力的步骤，应当突出其在人力、资源等条件上的优势。当地如何支持，描述比较薄弱，需要加强。3.养老院在医护、大健康行业相关领域是否有特色，可以说明</t>
  </si>
  <si>
    <t>汉缘阁APP</t>
  </si>
  <si>
    <t>1.该项目，在运营方式上，可以考虑更多，思考更全面，是否有B端渠道？2.核心赢利点，要进行更加突出的说明，比如是否有会员制度来绑定用户。3.结合产品的特点，应当更加深入思考其商业模式。</t>
  </si>
  <si>
    <t>阿达西民族风情体验馆</t>
  </si>
  <si>
    <t>1.该项目描述主要客户群体是学生，考虑其消费频次，如何维护用户粘性。2.产品如何推广，需说明。3.团队优势可进一步说明</t>
  </si>
  <si>
    <t>非处方药自动销售机</t>
  </si>
  <si>
    <t>1.药品本身不是一般产品，可靠性和团队背景更深入说明。2.该项目描述主要客户群体是学生，考虑其消费频次。3.商业模式需要思考，面对B端，渠道优势在哪里</t>
  </si>
  <si>
    <t>时代主题体验馆</t>
  </si>
  <si>
    <t>1.立意不错，但是项目特色需要挖掘，有多少消费者愿意为此买单。2.在渠道上的优势，可以进一步说明。3.商业模式需要再深入挖掘。</t>
  </si>
  <si>
    <t>To do as one wills(DIY制作坊)</t>
  </si>
  <si>
    <t>1.项目特色需要挖掘，其刚需性需要说明。2.在渠道上的优势，可以进一步说明。3.商业模式需要再深入挖掘。</t>
  </si>
  <si>
    <t>TAL APP-校园即时与社交学习平台</t>
  </si>
  <si>
    <t>1.项目定位为一个单纯的“学习社交平台”，那么，区别于竞争对手的项目优势是什么，创新点是什么，需要详细描述。2.APP若能结合一些主题（即添加一些情感元素），会更佳，其产品特色、描述需要更加详尽。3.多数概念都是理论的论述，建议调整，重点突出运营模式。</t>
  </si>
  <si>
    <t>“烛梦支音”——助力教育脱贫攻坚</t>
  </si>
  <si>
    <t>“互联网+”公益创业</t>
  </si>
  <si>
    <t>1.本项目的核心优势，可以补充更多数据作为支撑。2.项目的社会价值，可以做更加充分的“痛点解决”描述，和社会需求结合。3.效果和保障性，可以做更充分的阐述。</t>
  </si>
  <si>
    <t>速折被——10秒折被，让大学生的早晨更宽裕</t>
  </si>
  <si>
    <t>1，项目易被复制，能做到的规模有限，尤其当其他竞争对手也瞄上这块市场之后，没有优势和壁垒更是较难扩大规模</t>
  </si>
  <si>
    <t>爱户多功能隐形眼镜盒</t>
  </si>
  <si>
    <t>“知性合一”青春健康教育平台</t>
  </si>
  <si>
    <t>1.本项目的项目简介、核心优势，可以补充更多数据作为支撑，同时考虑其社会应用场景做出说明。2.其产品和服务的科学性，需要说明。3.商业模式需进一步说明。</t>
  </si>
  <si>
    <t>孩药吗</t>
  </si>
  <si>
    <t>1.小孩的保健品、药品都是敏感行业，对于团队的背景优势需要更加突出。2.对于这个行业调研数据支撑不够，还需细化。3.商业模式需要进一步思考。</t>
  </si>
  <si>
    <t>友余药箱</t>
  </si>
  <si>
    <t>1.运营模式太过于简单，可以补充针对其产品，解决的社会痛点是什么，商业模式论证需要升级。2.药品本身不是一般产品，其保障性应更深入说明。3.产品主要针对学生，其未来的消费群体增量如何，需要思考</t>
  </si>
  <si>
    <t>瑞丛服务</t>
  </si>
  <si>
    <t>1.对于项目的产品内容、服务内容，过于宽泛，所以创新性不够，需要在目前提供的服务的基础上，进行精准定位。2.产品如何盈利，如何运营，需要更加清晰实际的步骤。3.如何做出特色，需要思考</t>
  </si>
  <si>
    <t>优质校园二手线上线下交易平台《闲易易》</t>
  </si>
  <si>
    <t>1.项目的刚需性需要说明。2.围绕校园市场进行的二手交易，其增量体现在哪里，需要挖掘。3.实际的背景调研 需要更多数据支撑。</t>
  </si>
  <si>
    <t xml:space="preserve">Double Love </t>
  </si>
  <si>
    <t>1.运营模式太过于简单，可以补充针对其产品，解决的社会痛点是什么，商业模式论证需要升级。2.产品和竞争对手相比，优势是什么，需要逻辑清晰的体现。3.项目本身的应用场景和高频刚需等方面叙述过于模糊（愿意为之付费的用户量可进一步思考）。</t>
  </si>
  <si>
    <t>吞云吐雾冰淇淋球</t>
  </si>
  <si>
    <t>1.该类冒烟冰淇淋在健康、安全方面的保障，应说明。2.产品区别于其他类似竞品，优势应体现。2.商业模式需思考。</t>
  </si>
  <si>
    <t>紫丁香美容体验连锁</t>
  </si>
  <si>
    <t>高教主赛道</t>
  </si>
  <si>
    <t>1.项目特色需要挖掘，其刚需性需要说明。2.在渠道上的优势，可以进一步说明。3.消费对象应具体分析，针对其突出优势</t>
  </si>
  <si>
    <t>简朴宅精分日常</t>
  </si>
  <si>
    <t>文化创意服务</t>
  </si>
  <si>
    <t>1，项目仅仅是个创意，还没有开展什么实际工作2要打造的某女生不一定能带来很多流量</t>
  </si>
  <si>
    <t>宜游——新概念穷游兼职特色路线</t>
  </si>
  <si>
    <t>1，项目更多是一个美好的想法，即便落地，又能做到多大的规模？产生多少的营收？何况项目目前连APP都没有开发出来，更谈不上对接了多少资源，有多少用户</t>
  </si>
  <si>
    <t>全国首座滴灌小麦根系全息观测廊道</t>
  </si>
  <si>
    <t>1，项目更多是个研究报告2计划书太过简单，只3页</t>
  </si>
  <si>
    <t xml:space="preserve">码上知道--食源追溯体系app </t>
  </si>
  <si>
    <t>1计划书目录添加页码2项目是想象出来的一个需求，且想法较难实施</t>
  </si>
  <si>
    <t>“脂叫瘦”健康减肥APP</t>
  </si>
  <si>
    <t>1，项目创新性不足，仅仅是个想法，隶属校园APP创业一类2计划书内容太简单，很多内容没有呈现3团队成员展现出来的实力不够</t>
  </si>
  <si>
    <t>基于校园卡消费水平大数据认定贫困生系统开发</t>
  </si>
  <si>
    <t>1，计划书添加上目录2项目主要靠什么方式盈利呢？3项目吧阿里巴巴，百度纳入竞争对手，但显然和他们竞争，项目不具备优势</t>
  </si>
  <si>
    <t>私人订职</t>
  </si>
  <si>
    <t>1，项目创新不足，为常见的服务于高校的APP平台项目，且平台没有开发出来，资源没有对接。2什么时候落地不可知，并且预期可达到的规模失分有限</t>
  </si>
  <si>
    <t>新型共享自行车</t>
  </si>
  <si>
    <t>1，项目相对于现在已存在的共享单车体验较差，不具备竞争优势2在摩拜，青桔等共享单车的存在下，较难获取市场</t>
  </si>
  <si>
    <t>垃圾分类</t>
  </si>
  <si>
    <t>1，项目是团队成员的一个美好的想法，但目前团队成员的实力和所具备的资源很难实习这一想法2扔来及要通过微信公众号预约，那么多老人怎么会或者习惯这个方式，这些都将导致项目变成空想，无法继续。</t>
  </si>
  <si>
    <t>可拆卸的袖子</t>
  </si>
  <si>
    <t>1，项目几乎无技术难度，很容易被其他制衣厂家立即复制2计划书整体太过简单，不管是市场分析，团队介绍等内容都蜻蜓点水般一代而过。</t>
  </si>
  <si>
    <t>易折叠被</t>
  </si>
  <si>
    <t>1，和项目20所做的产品非常类似，解决是是同一问题2项目已被复制，且能做到的规模有限3团队高度同质化，全部来自同一专业</t>
  </si>
  <si>
    <t>食在新疆 品在双子 双子广告公司给您带来不一样的新疆美食</t>
  </si>
  <si>
    <t>无法打开</t>
  </si>
  <si>
    <t>石河子大学大学生自助厨房</t>
  </si>
  <si>
    <t>1，项目创新不足，较难走出本校园2和其他高校的共享厨房实质为同一类型服务，也没有本省独特的亮点和优势</t>
  </si>
  <si>
    <t>减压训练营</t>
  </si>
  <si>
    <t>1，项目更多是个空想，预期营收不佳2计划书只9页，过于简单3团队成员全部来自同一专业，无法互补</t>
  </si>
  <si>
    <t>多元影评</t>
  </si>
  <si>
    <t>1，项目介绍自己的产品绕来绕去，就是不直接讲明自己是做什么的2项目属于想法层面的性质更多，目前还没有开展任何实质性的工作，更谈不上有什么成效</t>
  </si>
  <si>
    <t>代步石大</t>
  </si>
  <si>
    <t>1，项目创新不足，且做的单车服务目前只定位于服务石河子大学，规模太小，前景有限</t>
  </si>
  <si>
    <t>灯下k书自习室</t>
  </si>
  <si>
    <t>1，学校存在很多免费自习室，为什么学生要选择该自习室，虽然条件要好些，但还是不如免费有吸引力2自习室从哪里来，租借学校的吗，学校能出租吗？又能提供多少间都是项目面临的问题</t>
  </si>
  <si>
    <t>秒折被</t>
  </si>
  <si>
    <t>1,和项目20,69做的的相似的产品，有相互抄袭之嫌2项目仅仅是个创意</t>
  </si>
  <si>
    <t>我要做学霸</t>
  </si>
  <si>
    <t>1，目录添加上页码2项目更像是团队凭空想象出来的，做笔记售卖，现在做笔记的学生少，同时考试很多科目划重点，对笔记需求不大3项目能够做的的营收也非常有限</t>
  </si>
  <si>
    <t>图书馆智能选座机</t>
  </si>
  <si>
    <t>1，图书馆选座系统几乎每个高校都有一个这样的项目，都几乎只能生存在自己的校园，无法普及到其他高校2该项目目前还未做出任何成绩，不发得到评委认可3项目团队阵容也不强大，也无法在团队模块获取不错的分数</t>
  </si>
  <si>
    <t>互联网+校园点评</t>
  </si>
  <si>
    <t>内容简略，补充完善。</t>
  </si>
  <si>
    <r>
      <t>“牵</t>
    </r>
    <r>
      <rPr>
        <sz val="10"/>
        <rFont val="宋体"/>
        <family val="0"/>
      </rPr>
      <t>·扶”筑梦—助力和田地区精准扶贫</t>
    </r>
  </si>
  <si>
    <t>商业组</t>
  </si>
  <si>
    <t>科技中国小分队</t>
  </si>
  <si>
    <t>1，项目把精准扶贫的人数以及扶贫的成绩数据展示出来，比如通过扶贫，和之前对比，如今贫困户增收多少的数据2团队成员的介绍，介绍下乡，调研次数等内容，并且分配职务，不用队长和队员。3同时计划书中还需要添加增多证据性的图片，开展的培训，调研走访的照片这些该放的都放上。</t>
  </si>
  <si>
    <t>Free-go智能导盲小车</t>
  </si>
  <si>
    <t>公益组</t>
  </si>
  <si>
    <t>1，项目页数较多，建议在封面和目录间添加摘要，并且在封面中写清楚组别2，项目有实际产品，而且也拟定建立公司，可以考虑换成主赛道，不一定非要报红色赛道做公益。3公司模块的大量内容进行缩减，如果坚持走红色公益赛道，要注册成民非而不要注册为公司。</t>
  </si>
  <si>
    <t>黄沙结硕果：世界领先无土栽培技术的服务商</t>
  </si>
  <si>
    <t>项目技术研发能力强大，相关专利和检测报告完善，可以看到相关技术已逐渐由实验走向试验和市场；如果重点在番茄、棉花等作物后面逻辑就应配合开展，而不是辣椒和打瓜等；团队中学生发挥的作用不明显；对于农民增产增收情况及推广情况描述欠缺。</t>
  </si>
  <si>
    <t>对辊式与移动式红花采收机的应用与推广</t>
  </si>
  <si>
    <t>1.红花采收为出发点,有针对性,但是在市场描述上,还需要数据论证.即B端C端渠道中,有多少消费者愿意为此买单。2.在渠道上的优势，可以进一步说明。3.商业模式需要再深入挖掘。</t>
  </si>
  <si>
    <t>识字秀[中国]</t>
  </si>
  <si>
    <t>教育中国小分队</t>
  </si>
  <si>
    <t>1，计划书注意和主赛道有所区别，更多的呈现项目做了什么，做的成效2团队介绍可以添加照片，组织结构相应的内容3项目最好尽快祖册民非组织，用于项目资金管理，接受捐赠等</t>
  </si>
  <si>
    <t>马背上的小药箱</t>
  </si>
  <si>
    <t>健康中国小分队</t>
  </si>
  <si>
    <t>1，项目要思考出来药企和学校赞助，项目可以通过什么方式自筹资金维持项目运转2目前项目已经开展了的工作成果建议单用一个章节详细介绍3项目在团队成员毕业后怎么延续相应的机制可以通过设计后增加该模块的介绍</t>
  </si>
  <si>
    <t>耕读·传家</t>
  </si>
  <si>
    <t>传播方式和营销方式都有所创新，公众号取得一定成绩难能可贵；内容来源和内容制作方面过于简略，应详细介绍展现团队在项目上的优势；对于内容素材的整理和挖掘阶段及和目前同类产品的比较可再深入打磨；财务等相关数据更需要切合实际。</t>
  </si>
  <si>
    <t>四辊甘蔗压榨机的应用与推广</t>
  </si>
  <si>
    <t>1.项目的优势描述应该更结合实际，挖掘更有价值的数据,展现应用场景。2.对于项目的对比，可以考虑用更简洁清晰的语言呈现。3.在技术方面，考虑是否增加团队成员的优势说明</t>
  </si>
  <si>
    <t>兵团果树高效栽培技术的精准扶贫</t>
  </si>
  <si>
    <t>团队近9年来工作量和全产业链的成效都很大；但07年等相关市场调研数据是否适用于今天？大部分活动、培训、证书是13、14年的，是否贴切？如果重点在葡萄、桃、草莓的设施农业就围绕这个主题来进行，不能是把所有下乡老师和同学的活动照片来累积；全产业链的扶持做得很多，但每一个环节的开展还需要详细说明，项目无论在培训、销售、团队、时效上都过于模糊。</t>
  </si>
  <si>
    <t>筑梦者创新网络Steam课程与跨校联合大学生公益服务项目</t>
  </si>
  <si>
    <t>很有情怀，市场立足点和后面的解决方案逻辑需要再整理；课程内容策划先进，补充丰富更佳；课程内容品质保证、师资来源有待完善；团队在此项目的优势还有待体现。</t>
  </si>
  <si>
    <t>“即查即诊”子宫颈癌筛查
新技术：呵护女性健康的保护伞</t>
  </si>
  <si>
    <t>项目技术、检测方法和检测报告完善，可以看到相关技术已逐渐由实验走向试验和市场；部分数据陈旧；对于南疆妇女的帮扶尽早开展；对于项目持续运作还显欠缺。</t>
  </si>
  <si>
    <t>“麦芒助力”小麦耐热性鉴定</t>
  </si>
  <si>
    <t>技术方法创新；产品如有相关权威检测报告、专利证书等附图呈现更佳；对于产品的市场应用也需要开展相关活动，逐步构建团队的运作模式。</t>
  </si>
  <si>
    <t>小玉米教育</t>
  </si>
  <si>
    <t>1，项目不太合适走红色赛道，提交的计划书也是比较适合报柱塞道的2项目給幼儿园幼师培训，幼儿园付费，这么模式，幼儿园是否接受，有没有进行调研3项目股份的分配不合理，自筹只占30%，风险投资却占到了60%，可以互换</t>
  </si>
  <si>
    <t>情系哈绣，筑梦兵团--助力少数民族地区非遗扶贫</t>
  </si>
  <si>
    <t>幸福中国小分队</t>
  </si>
  <si>
    <t>1，项目致力于做精准扶贫的话，组别选择商业组2建议项目的扶贫模式进行调整，可以做哈秀技艺培训，并组织贫困户生产哈秀，项目对接销售渠道，帮助销售的模式实现扶贫</t>
  </si>
  <si>
    <t>兵团味道—石河子乡村振兴视角下经典农副产品特色包装研究</t>
  </si>
  <si>
    <t>1.对于项目的产品内容、服务内容，过于宽泛，所以创新性不够，需要在目前提供的服务的基础上，进行精准定位。2.产品如何盈利，如何运营，需要更加清晰实际的步骤。3.附加价值，需要思考</t>
  </si>
  <si>
    <t>智牧援疆</t>
  </si>
  <si>
    <t>有创新想象，顾问团队强大；经营范围广泛，团队特别是学生团队的资源及专业能力需要重点展现；产品无论是培训、指导还是产品销售都需要细化落实。</t>
  </si>
  <si>
    <t>疆情普法</t>
  </si>
  <si>
    <t>法治中国小分队</t>
  </si>
  <si>
    <t>团队很优秀，对于项目推广有一定优势；项目内容来源、实际运用等专业性保障；学习方式都值得深入思考。</t>
  </si>
  <si>
    <t>向南疆精准捐赠平台</t>
  </si>
  <si>
    <t>1.项目是捐赠，项目流程及优势需要一定的数据支撑，以论证项目的可行性，也就是本土化的实际情况，如何满足。2.团队对于这套流程的掌握程度和操控程度，背景优势，需要做更多论证。3.除了前期基础，对于本项目还能提供保障的其他条件也可以进一步说明。</t>
  </si>
  <si>
    <t>“农+艺”电商平台助力精准扶贫</t>
  </si>
  <si>
    <t>1.项目在技术上的优势，可以进一步体现。2.在描述中，提炼更多的数据，减少感性描述。3.在渠道优势上，可以进一步说明</t>
  </si>
  <si>
    <t>兵团的礼物—旅游文创产品助力精准扶贫</t>
  </si>
  <si>
    <t>1.项目来源、行业市场前景分析，需要更多数据化的内容，以体现其创新性和实用性2.项目创新点描述缺乏逻辑有力的步骤，应当突出其在人力、资源等条件上的优势。当地如何支持，描述比较薄弱，需要加强。3.项目是否有特色，特色在哪里,可以进一步说明</t>
  </si>
  <si>
    <t>光辉与荣耀——传承红色基因，弘扬兵团精神</t>
  </si>
  <si>
    <t>形象中国小分队</t>
  </si>
  <si>
    <t>1,项目计划书写的太简单了些，还需要补充相应的内容2项目出来政府资金，办展协会给予资金外还要思考怎么自造血3项目已经开展的工作进行详细的阐述</t>
  </si>
  <si>
    <t>绿野新创有限责任公司</t>
  </si>
  <si>
    <t>项目关于油菜的用途有多样化的思考；项目产品不够聚焦，没有精准定位产品内容、目标客户群体，没有结合项目特性重点阐述核心优势；；商业模式和推广体系欠缺。</t>
  </si>
  <si>
    <t>基于大数据的“棚宝”系统</t>
  </si>
  <si>
    <t>对于设施农业、有机农业有一定的调研；数据陈旧，目前的研发状态、应用状况、检测报告、产值增加等相关内容尤为重要；相关产品的功能状况调研也不可或缺。</t>
  </si>
  <si>
    <t>指尖上的情报局OTO社区电商平台—疆味情报站</t>
  </si>
  <si>
    <t>红色梦工厂—152团红色小镇视觉文化营造</t>
  </si>
  <si>
    <t>1.项目进度可以更结合实际，做出更详细说明。2.在专业性上，如何体现其成员优势和合理分工，这一点需要说明。3.本项目的优势，需要更多数据支撑，和逻辑清晰的描述。</t>
  </si>
  <si>
    <t>筑梦边疆：生物改良荒漠和扶贫的探索者</t>
  </si>
  <si>
    <t xml:space="preserve">对于羽毛针禾的调研分析有较高水平；商业模式和推广体系需要再升级；对于要运作的产品的商业化认识还有待加强。 </t>
  </si>
  <si>
    <t xml:space="preserve">HeLa Go-南疆地区宫颈癌筛查管理平台 </t>
  </si>
  <si>
    <t>APP开发设计、情怀和相关行动优秀；APP的相关技术、人员、专业能力等没有介绍；团队的医学能力相关证明欠缺；望对于南疆妇女的帮扶尽早开展。</t>
  </si>
  <si>
    <t>私人定制-自由行导游</t>
  </si>
  <si>
    <t>1.项目在景区渠道的优势可以说明。2.项目在获客量方面的具体操作，可以呈现。3.项目与目前市面上的竞品对比，其优势是什么，可以进一步挖掘。</t>
  </si>
  <si>
    <t>军垦剪纸文化传承</t>
  </si>
  <si>
    <t>1.项目的实现主要靠支教这个渠道，在渠道的优势上，需要深入思考。2.项目的剪纸的多样性、分类，可以进一步说明。3.团队成员的优势，可以说明</t>
  </si>
  <si>
    <t>三生木云种植有限责任公司</t>
  </si>
  <si>
    <t>1.团队在种植方面的优势，可以进一步挖掘。2.农业项目，团队和技术如何保障（即面对天气变化方面的收成保障）可进一步说明。3.项目的价值需要数据化描述。</t>
  </si>
  <si>
    <t>杜绝假药劣药从特异性检测开始</t>
  </si>
  <si>
    <t>1，项目要有明确的服务对象，这个项目主要做药品检测，服务对象不明,2项目没有太多公益的性质3走公益组要注册的不是公司，走主赛道注册公司相应的股权分配又不合理。</t>
  </si>
  <si>
    <t>“夕桥”养老云平台</t>
  </si>
  <si>
    <t>1，项目目前还处于想法介绍，还没有开展相应的的实际工作2改养老平台是否能实际运营，对老年人起到帮助作用，目前前景不明，因为该公益平台需要整合的资源，做得工作很多，团队的整体情况无法让人产生足够的信心相信能把该项目落到实处</t>
  </si>
  <si>
    <t>南疆贫困地区一对一线上国家通用语言培训聊天室</t>
  </si>
  <si>
    <t>市场有一定的需求；项目核心优势不明确，没有结合项目特性重点阐述核心优势；商业模式和推广体系需要再升级；团队在此项目的优势没有体现。</t>
  </si>
  <si>
    <t>南疆科学养殖扶贫服务团队</t>
  </si>
  <si>
    <t>项目描述过于分散，核心优势不明确，没有结合项目特性重点阐述核心优势；核心内容展示不完整，技术及改进方法落地状况未呈现；商业模式和推广体系需要再设计。</t>
  </si>
  <si>
    <t>众筹众瞅解众愁</t>
  </si>
  <si>
    <t>1.项目在各方面的保障可以进一步体现。2.团队背景优势可以说明。3.项目的价值需要数据化描述。</t>
  </si>
  <si>
    <t>“支教路，援疆情”第三方引流平台</t>
  </si>
  <si>
    <t>关注南疆支教，很有情怀；团队在此项目的优势没有体现；平台内容来源、策划、运行等没有相关支撑。</t>
  </si>
  <si>
    <t>赢在舌尖——Sweet Supervise测糖餐具</t>
  </si>
  <si>
    <t>1.若是针对糖尿病等用户，会使用专门的血糖仪，一般客户对于唐摄入量的管控，又不是那么强烈，那么，产品的刚需性如何体现，需要思考。2.属于大健康产业，那么无论是团队还是项目，其专业性的体现，需要挖掘。3.一些论证需要更有力的数据说明。</t>
  </si>
  <si>
    <t>育疆教育</t>
  </si>
  <si>
    <t>1，项目要解决的问题和开展的工作不匹配，因为通过APP教育平台不能直接就帮助脱贫2，项目持续性不够，平台进入运营团队便退出了，政府是否有人继续运营该项目不能确保</t>
  </si>
  <si>
    <t>互联网+科技服务分队</t>
  </si>
  <si>
    <t>1，项目要提供的服务介绍不够简洁，最好单列章节介绍自己的服务2缺乏团队的相应介绍3风险分析内容太多，更多的凸显了自己的缺陷而不是优势</t>
  </si>
  <si>
    <t>新疆兵团第三师“移动互联网＋”智能医疗</t>
  </si>
  <si>
    <t>核心优势、发展方向不明确，没有结合项目特性重点阐述核心优势；财务、营销等内容展示不完整；相关资源介绍欠缺，网络药品销售、资源共享等需要适当了解相关政策。</t>
  </si>
  <si>
    <t>中国心，文化亭——构建交流平台，助力城市发展</t>
  </si>
  <si>
    <t>1交流平台的建立能否能多大力度促进喀什地区经济发展不可知2项目目前还没有开展什么实质性的工作，还是个计划，需要尽快落实相应工作，才不至于让项目太空3考虑组别更适合公益组还是商业组，根据情况选择</t>
  </si>
  <si>
    <t xml:space="preserve">基于“互联网+”的一体化考证信息门户网站 </t>
  </si>
  <si>
    <t>1.主要针对校园，那么未来体量的扩增力，体现在哪里，需要思考。2.教育产品重视专业性和权威性，在团队和专家的背景上，可以说明。3.和各大做细分板块的教育平台相比，其优势需要突出</t>
  </si>
  <si>
    <t>逸行APP</t>
  </si>
  <si>
    <t>小飞侠无人机餐厅</t>
  </si>
  <si>
    <t>1.本项目的项目简介、核心优势，可以补充更多数据作为支撑，同时考虑其社会应用场景做出说明。2.其具体效果和保障性，可以做更充分的阐述。3.进行对比时，可以分条罗列，逻辑更加清晰。</t>
  </si>
  <si>
    <t>蜂响校园服务平台</t>
  </si>
  <si>
    <t>1.项目定位为一个单纯的“校园服务”，那么，区别于竞争对手的项目优势是什么，创新点是什么，需要详细描述。2.APP若能结合一些主题（即添加一些情感元素），会更佳，其产品特色、描述需要更加详尽。3.多数概念都是理论的论述，建议调整，重点突出运营模式。</t>
  </si>
  <si>
    <t>“大疆小爱”公益网络交易APP</t>
  </si>
  <si>
    <t>1，项目本质上就是个二手市场交易平台2计划书中团队介绍缺乏对各成员的介绍3项目的公益性不太强</t>
  </si>
  <si>
    <t>上清华教育：收费自习室</t>
  </si>
  <si>
    <t>1，计划书封面写的创意组，似乎归入错仅红色赛道2项目创新不足，较难走出校园做到一定的规模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</si>
</sst>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indexed="8"/>
      <name val="宋体"/>
      <family val="0"/>
    </font>
    <font>
      <sz val="11"/>
      <name val="宋体"/>
      <family val="0"/>
    </font>
    <font>
      <sz val="10"/>
      <name val="宋体"/>
      <family val="0"/>
    </font>
    <font>
      <sz val="11"/>
      <name val="Times New Roman"/>
      <family val="1"/>
    </font>
    <font>
      <b/>
      <sz val="10"/>
      <name val="宋体"/>
      <family val="0"/>
    </font>
    <font>
      <b/>
      <sz val="10"/>
      <color indexed="8"/>
      <name val="宋体"/>
      <family val="0"/>
    </font>
    <font>
      <sz val="10"/>
      <color indexed="8"/>
      <name val="宋体"/>
      <family val="0"/>
    </font>
    <font>
      <sz val="10"/>
      <color indexed="63"/>
      <name val="宋体"/>
      <family val="0"/>
    </font>
    <font>
      <b/>
      <sz val="11"/>
      <name val="宋体"/>
      <family val="0"/>
    </font>
    <font>
      <sz val="10.5"/>
      <color indexed="8"/>
      <name val="宋体"/>
      <family val="0"/>
    </font>
    <font>
      <sz val="9.75"/>
      <color indexed="63"/>
      <name val="Arial"/>
      <family val="2"/>
    </font>
    <font>
      <sz val="10"/>
      <color indexed="10"/>
      <name val="宋体"/>
      <family val="0"/>
    </font>
    <font>
      <b/>
      <sz val="15"/>
      <color indexed="56"/>
      <name val="宋体"/>
      <family val="0"/>
    </font>
    <font>
      <b/>
      <sz val="11"/>
      <color indexed="56"/>
      <name val="宋体"/>
      <family val="0"/>
    </font>
    <font>
      <sz val="18"/>
      <color indexed="56"/>
      <name val="宋体"/>
      <family val="0"/>
    </font>
    <font>
      <u val="single"/>
      <sz val="11"/>
      <color indexed="12"/>
      <name val="宋体"/>
      <family val="0"/>
    </font>
    <font>
      <sz val="11"/>
      <color indexed="62"/>
      <name val="宋体"/>
      <family val="0"/>
    </font>
    <font>
      <b/>
      <sz val="13"/>
      <color indexed="56"/>
      <name val="宋体"/>
      <family val="0"/>
    </font>
    <font>
      <sz val="11"/>
      <color indexed="10"/>
      <name val="宋体"/>
      <family val="0"/>
    </font>
    <font>
      <b/>
      <sz val="11"/>
      <color indexed="9"/>
      <name val="宋体"/>
      <family val="0"/>
    </font>
    <font>
      <b/>
      <sz val="11"/>
      <color indexed="63"/>
      <name val="宋体"/>
      <family val="0"/>
    </font>
    <font>
      <b/>
      <sz val="11"/>
      <color indexed="52"/>
      <name val="宋体"/>
      <family val="0"/>
    </font>
    <font>
      <sz val="11"/>
      <color indexed="9"/>
      <name val="宋体"/>
      <family val="0"/>
    </font>
    <font>
      <sz val="11"/>
      <color indexed="52"/>
      <name val="宋体"/>
      <family val="0"/>
    </font>
    <font>
      <sz val="11"/>
      <color indexed="20"/>
      <name val="宋体"/>
      <family val="0"/>
    </font>
    <font>
      <i/>
      <sz val="11"/>
      <color indexed="23"/>
      <name val="宋体"/>
      <family val="0"/>
    </font>
    <font>
      <u val="single"/>
      <sz val="11"/>
      <color indexed="20"/>
      <name val="宋体"/>
      <family val="0"/>
    </font>
    <font>
      <b/>
      <sz val="11"/>
      <color indexed="8"/>
      <name val="宋体"/>
      <family val="0"/>
    </font>
    <font>
      <sz val="12"/>
      <name val="宋体"/>
      <family val="0"/>
    </font>
    <font>
      <sz val="11"/>
      <color indexed="60"/>
      <name val="宋体"/>
      <family val="0"/>
    </font>
    <font>
      <sz val="11"/>
      <color indexed="17"/>
      <name val="宋体"/>
      <family val="0"/>
    </font>
    <font>
      <sz val="10.5"/>
      <color indexed="8"/>
      <name val="Calibri"/>
      <family val="2"/>
    </font>
    <font>
      <sz val="9.75"/>
      <color indexed="10"/>
      <name val="Arial"/>
      <family val="2"/>
    </font>
    <font>
      <sz val="10.5"/>
      <name val="宋体"/>
      <family val="0"/>
    </font>
    <font>
      <sz val="10.5"/>
      <name val="Calibri"/>
      <family val="2"/>
    </font>
    <font>
      <u val="single"/>
      <sz val="11"/>
      <color rgb="FF0000FF"/>
      <name val="Calibri"/>
      <family val="0"/>
    </font>
    <font>
      <u val="single"/>
      <sz val="11"/>
      <color rgb="FF800080"/>
      <name val="Calibri"/>
      <family val="0"/>
    </font>
    <font>
      <sz val="10"/>
      <color theme="1"/>
      <name val="Calibri"/>
      <family val="0"/>
    </font>
    <font>
      <sz val="10"/>
      <name val="Calibri"/>
      <family val="0"/>
    </font>
    <font>
      <sz val="10"/>
      <color rgb="FF000000"/>
      <name val="宋体"/>
      <family val="0"/>
    </font>
    <font>
      <sz val="10"/>
      <color theme="1"/>
      <name val="宋体"/>
      <family val="0"/>
    </font>
    <font>
      <sz val="10"/>
      <color theme="1"/>
      <name val="Calibri Light"/>
      <family val="0"/>
    </font>
    <font>
      <sz val="10"/>
      <color rgb="FF36363D"/>
      <name val="宋体"/>
      <family val="0"/>
    </font>
    <font>
      <sz val="11"/>
      <color theme="1"/>
      <name val="宋体"/>
      <family val="0"/>
    </font>
    <font>
      <sz val="10"/>
      <name val="Calibri Light"/>
      <family val="0"/>
    </font>
    <font>
      <sz val="10.5"/>
      <color rgb="FF000000"/>
      <name val="宋体"/>
      <family val="0"/>
    </font>
    <font>
      <sz val="9.75"/>
      <color rgb="FF333333"/>
      <name val="Arial"/>
      <family val="2"/>
    </font>
    <font>
      <sz val="10"/>
      <color indexed="10"/>
      <name val="Calibri"/>
      <family val="0"/>
    </font>
  </fonts>
  <fills count="27">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0"/>
        <bgColor indexed="64"/>
      </patternFill>
    </fill>
    <fill>
      <patternFill patternType="solid">
        <fgColor indexed="11"/>
        <bgColor indexed="64"/>
      </patternFill>
    </fill>
    <fill>
      <patternFill patternType="solid">
        <fgColor indexed="22"/>
        <bgColor indexed="64"/>
      </patternFill>
    </fill>
    <fill>
      <patternFill patternType="solid">
        <fgColor indexed="46"/>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57"/>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51"/>
        <bgColor indexed="64"/>
      </patternFill>
    </fill>
    <fill>
      <patternFill patternType="solid">
        <fgColor theme="2" tint="-0.09996999800205231"/>
        <bgColor indexed="64"/>
      </patternFill>
    </fill>
    <fill>
      <patternFill patternType="solid">
        <fgColor rgb="FFFFFFFF"/>
        <bgColor indexed="64"/>
      </patternFill>
    </fill>
    <fill>
      <patternFill patternType="solid">
        <fgColor theme="0"/>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s>
  <cellStyleXfs count="10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0" fontId="22" fillId="4" borderId="0" applyNumberFormat="0" applyBorder="0" applyAlignment="0" applyProtection="0"/>
    <xf numFmtId="0" fontId="0" fillId="3" borderId="0" applyNumberFormat="0" applyBorder="0" applyAlignment="0" applyProtection="0"/>
    <xf numFmtId="41" fontId="0" fillId="0" borderId="0" applyFont="0" applyFill="0" applyBorder="0" applyAlignment="0" applyProtection="0"/>
    <xf numFmtId="0" fontId="0" fillId="5" borderId="0" applyNumberFormat="0" applyBorder="0" applyAlignment="0" applyProtection="0"/>
    <xf numFmtId="0" fontId="21" fillId="6" borderId="1" applyNumberFormat="0" applyAlignment="0" applyProtection="0"/>
    <xf numFmtId="0" fontId="0" fillId="7" borderId="0" applyNumberFormat="0" applyBorder="0" applyAlignment="0" applyProtection="0"/>
    <xf numFmtId="0" fontId="24" fillId="8" borderId="0" applyNumberFormat="0" applyBorder="0" applyAlignment="0" applyProtection="0"/>
    <xf numFmtId="43" fontId="0" fillId="0" borderId="0" applyFont="0" applyFill="0" applyBorder="0" applyAlignment="0" applyProtection="0"/>
    <xf numFmtId="0" fontId="22" fillId="5"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9" borderId="2" applyNumberFormat="0" applyFont="0" applyAlignment="0" applyProtection="0"/>
    <xf numFmtId="0" fontId="28" fillId="0" borderId="0">
      <alignment/>
      <protection/>
    </xf>
    <xf numFmtId="0" fontId="22" fillId="10" borderId="0" applyNumberFormat="0" applyBorder="0" applyAlignment="0" applyProtection="0"/>
    <xf numFmtId="0" fontId="13" fillId="0" borderId="0" applyNumberFormat="0" applyFill="0" applyBorder="0" applyAlignment="0" applyProtection="0"/>
    <xf numFmtId="0" fontId="18" fillId="0" borderId="0" applyNumberFormat="0" applyFill="0" applyBorder="0" applyAlignment="0" applyProtection="0"/>
    <xf numFmtId="0" fontId="14" fillId="0" borderId="0" applyNumberFormat="0" applyFill="0" applyBorder="0" applyAlignment="0" applyProtection="0"/>
    <xf numFmtId="0" fontId="25" fillId="0" borderId="0" applyNumberFormat="0" applyFill="0" applyBorder="0" applyAlignment="0" applyProtection="0"/>
    <xf numFmtId="0" fontId="12" fillId="0" borderId="3" applyNumberFormat="0" applyFill="0" applyAlignment="0" applyProtection="0"/>
    <xf numFmtId="0" fontId="0" fillId="5" borderId="0" applyNumberFormat="0" applyBorder="0" applyAlignment="0" applyProtection="0"/>
    <xf numFmtId="0" fontId="17" fillId="0" borderId="4" applyNumberFormat="0" applyFill="0" applyAlignment="0" applyProtection="0"/>
    <xf numFmtId="0" fontId="22" fillId="11" borderId="0" applyNumberFormat="0" applyBorder="0" applyAlignment="0" applyProtection="0"/>
    <xf numFmtId="0" fontId="13" fillId="0" borderId="5" applyNumberFormat="0" applyFill="0" applyAlignment="0" applyProtection="0"/>
    <xf numFmtId="0" fontId="22" fillId="12" borderId="0" applyNumberFormat="0" applyBorder="0" applyAlignment="0" applyProtection="0"/>
    <xf numFmtId="0" fontId="20" fillId="6" borderId="6" applyNumberFormat="0" applyAlignment="0" applyProtection="0"/>
    <xf numFmtId="0" fontId="0" fillId="10" borderId="0" applyNumberFormat="0" applyBorder="0" applyAlignment="0" applyProtection="0"/>
    <xf numFmtId="0" fontId="21" fillId="6" borderId="1" applyNumberFormat="0" applyAlignment="0" applyProtection="0"/>
    <xf numFmtId="0" fontId="19" fillId="13" borderId="7" applyNumberFormat="0" applyAlignment="0" applyProtection="0"/>
    <xf numFmtId="0" fontId="0" fillId="14" borderId="0" applyNumberFormat="0" applyBorder="0" applyAlignment="0" applyProtection="0"/>
    <xf numFmtId="0" fontId="23" fillId="0" borderId="8" applyNumberFormat="0" applyFill="0" applyAlignment="0" applyProtection="0"/>
    <xf numFmtId="0" fontId="0" fillId="15" borderId="0" applyNumberFormat="0" applyBorder="0" applyAlignment="0" applyProtection="0"/>
    <xf numFmtId="0" fontId="0" fillId="3" borderId="0" applyNumberFormat="0" applyBorder="0" applyAlignment="0" applyProtection="0"/>
    <xf numFmtId="0" fontId="22" fillId="4" borderId="0" applyNumberFormat="0" applyBorder="0" applyAlignment="0" applyProtection="0"/>
    <xf numFmtId="0" fontId="27" fillId="0" borderId="9" applyNumberFormat="0" applyFill="0" applyAlignment="0" applyProtection="0"/>
    <xf numFmtId="0" fontId="30" fillId="2" borderId="0" applyNumberFormat="0" applyBorder="0" applyAlignment="0" applyProtection="0"/>
    <xf numFmtId="0" fontId="29" fillId="16" borderId="0" applyNumberFormat="0" applyBorder="0" applyAlignment="0" applyProtection="0"/>
    <xf numFmtId="0" fontId="0" fillId="17" borderId="0" applyNumberFormat="0" applyBorder="0" applyAlignment="0" applyProtection="0"/>
    <xf numFmtId="0" fontId="22" fillId="18" borderId="0" applyNumberFormat="0" applyBorder="0" applyAlignment="0" applyProtection="0"/>
    <xf numFmtId="0" fontId="0" fillId="8"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8" borderId="0" applyNumberFormat="0" applyBorder="0" applyAlignment="0" applyProtection="0"/>
    <xf numFmtId="0" fontId="20" fillId="6" borderId="6" applyNumberFormat="0" applyAlignment="0" applyProtection="0"/>
    <xf numFmtId="0" fontId="0" fillId="10" borderId="0" applyNumberFormat="0" applyBorder="0" applyAlignment="0" applyProtection="0"/>
    <xf numFmtId="0" fontId="22" fillId="19" borderId="0" applyNumberFormat="0" applyBorder="0" applyAlignment="0" applyProtection="0"/>
    <xf numFmtId="0" fontId="22" fillId="12"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22" fillId="20" borderId="0" applyNumberFormat="0" applyBorder="0" applyAlignment="0" applyProtection="0"/>
    <xf numFmtId="0" fontId="0" fillId="15"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0" fillId="23" borderId="0" applyNumberFormat="0" applyBorder="0" applyAlignment="0" applyProtection="0"/>
    <xf numFmtId="0" fontId="22" fillId="20" borderId="0" applyNumberFormat="0" applyBorder="0" applyAlignment="0" applyProtection="0"/>
    <xf numFmtId="0" fontId="29" fillId="16" borderId="0" applyNumberFormat="0" applyBorder="0" applyAlignment="0" applyProtection="0"/>
    <xf numFmtId="0" fontId="0" fillId="2" borderId="0" applyNumberFormat="0" applyBorder="0" applyAlignment="0" applyProtection="0"/>
    <xf numFmtId="0" fontId="22" fillId="21" borderId="0" applyNumberFormat="0" applyBorder="0" applyAlignment="0" applyProtection="0"/>
    <xf numFmtId="0" fontId="0" fillId="7" borderId="0" applyNumberFormat="0" applyBorder="0" applyAlignment="0" applyProtection="0"/>
    <xf numFmtId="0" fontId="0" fillId="17" borderId="0" applyNumberFormat="0" applyBorder="0" applyAlignment="0" applyProtection="0"/>
    <xf numFmtId="0" fontId="22" fillId="18" borderId="0" applyNumberFormat="0" applyBorder="0" applyAlignment="0" applyProtection="0"/>
    <xf numFmtId="0" fontId="0" fillId="15" borderId="0" applyNumberFormat="0" applyBorder="0" applyAlignment="0" applyProtection="0"/>
    <xf numFmtId="0" fontId="0" fillId="23" borderId="0" applyNumberFormat="0" applyBorder="0" applyAlignment="0" applyProtection="0"/>
    <xf numFmtId="0" fontId="22" fillId="11"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12" borderId="0" applyNumberFormat="0" applyBorder="0" applyAlignment="0" applyProtection="0"/>
    <xf numFmtId="0" fontId="22" fillId="20" borderId="0" applyNumberFormat="0" applyBorder="0" applyAlignment="0" applyProtection="0"/>
    <xf numFmtId="0" fontId="12" fillId="0" borderId="3" applyNumberFormat="0" applyFill="0" applyAlignment="0" applyProtection="0"/>
    <xf numFmtId="0" fontId="17"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24" fillId="8" borderId="0" applyNumberFormat="0" applyBorder="0" applyAlignment="0" applyProtection="0"/>
    <xf numFmtId="0" fontId="0" fillId="0" borderId="0">
      <alignment/>
      <protection/>
    </xf>
    <xf numFmtId="0" fontId="28" fillId="0" borderId="0">
      <alignment/>
      <protection/>
    </xf>
    <xf numFmtId="0" fontId="0" fillId="9" borderId="2" applyNumberFormat="0" applyFont="0" applyAlignment="0" applyProtection="0"/>
    <xf numFmtId="0" fontId="30" fillId="2" borderId="0" applyNumberFormat="0" applyBorder="0" applyAlignment="0" applyProtection="0"/>
    <xf numFmtId="0" fontId="27" fillId="0" borderId="9" applyNumberFormat="0" applyFill="0" applyAlignment="0" applyProtection="0"/>
    <xf numFmtId="0" fontId="19" fillId="13" borderId="7" applyNumberFormat="0" applyAlignment="0" applyProtection="0"/>
    <xf numFmtId="0" fontId="25" fillId="0" borderId="0" applyNumberFormat="0" applyFill="0" applyBorder="0" applyAlignment="0" applyProtection="0"/>
    <xf numFmtId="0" fontId="18" fillId="0" borderId="0" applyNumberFormat="0" applyFill="0" applyBorder="0" applyAlignment="0" applyProtection="0"/>
    <xf numFmtId="0" fontId="23" fillId="0" borderId="8" applyNumberFormat="0" applyFill="0" applyAlignment="0" applyProtection="0"/>
    <xf numFmtId="0" fontId="16" fillId="3" borderId="1" applyNumberFormat="0" applyAlignment="0" applyProtection="0"/>
    <xf numFmtId="0" fontId="22" fillId="19" borderId="0" applyNumberFormat="0" applyBorder="0" applyAlignment="0" applyProtection="0"/>
    <xf numFmtId="0" fontId="22" fillId="12" borderId="0" applyNumberFormat="0" applyBorder="0" applyAlignment="0" applyProtection="0"/>
    <xf numFmtId="0" fontId="22" fillId="22" borderId="0" applyNumberFormat="0" applyBorder="0" applyAlignment="0" applyProtection="0"/>
  </cellStyleXfs>
  <cellXfs count="85">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vertical="center"/>
    </xf>
    <xf numFmtId="0" fontId="1" fillId="0" borderId="0" xfId="0" applyFont="1" applyFill="1" applyAlignment="1">
      <alignment horizontal="left" vertical="center"/>
    </xf>
    <xf numFmtId="0" fontId="1" fillId="0" borderId="0" xfId="0" applyFont="1" applyFill="1" applyAlignment="1">
      <alignment vertical="center"/>
    </xf>
    <xf numFmtId="0" fontId="1" fillId="0" borderId="0" xfId="0" applyNumberFormat="1" applyFont="1" applyFill="1" applyAlignment="1">
      <alignment vertical="center"/>
    </xf>
    <xf numFmtId="0" fontId="4" fillId="0" borderId="10" xfId="0" applyNumberFormat="1" applyFont="1" applyFill="1" applyBorder="1" applyAlignment="1">
      <alignment horizontal="center" vertical="center" wrapText="1"/>
    </xf>
    <xf numFmtId="0" fontId="4" fillId="24" borderId="10" xfId="0" applyNumberFormat="1" applyFont="1" applyFill="1" applyBorder="1" applyAlignment="1">
      <alignment horizontal="center" vertical="center" wrapText="1"/>
    </xf>
    <xf numFmtId="0" fontId="5" fillId="24" borderId="10" xfId="0" applyNumberFormat="1" applyFont="1" applyFill="1" applyBorder="1" applyAlignment="1">
      <alignment horizontal="center" vertical="center" wrapText="1"/>
    </xf>
    <xf numFmtId="0" fontId="37" fillId="0" borderId="10" xfId="0" applyNumberFormat="1" applyFont="1" applyFill="1" applyBorder="1" applyAlignment="1">
      <alignment horizontal="center" vertical="center" wrapText="1"/>
    </xf>
    <xf numFmtId="0" fontId="38" fillId="0" borderId="10" xfId="0" applyFont="1" applyBorder="1" applyAlignment="1">
      <alignment horizontal="left" vertical="center" shrinkToFit="1"/>
    </xf>
    <xf numFmtId="0" fontId="38" fillId="0" borderId="10" xfId="0" applyNumberFormat="1" applyFont="1" applyFill="1" applyBorder="1" applyAlignment="1">
      <alignment horizontal="center" vertical="center" shrinkToFit="1"/>
    </xf>
    <xf numFmtId="0"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xf>
    <xf numFmtId="0" fontId="2" fillId="0" borderId="10" xfId="0" applyNumberFormat="1" applyFont="1" applyFill="1" applyBorder="1" applyAlignment="1">
      <alignment horizontal="left" vertical="center" wrapText="1"/>
    </xf>
    <xf numFmtId="0" fontId="2" fillId="0" borderId="10" xfId="0" applyNumberFormat="1" applyFont="1" applyFill="1" applyBorder="1" applyAlignment="1">
      <alignment horizontal="center" vertical="center" wrapText="1"/>
    </xf>
    <xf numFmtId="0" fontId="37" fillId="0" borderId="10" xfId="0" applyNumberFormat="1" applyFont="1" applyFill="1" applyBorder="1" applyAlignment="1">
      <alignment horizontal="left" vertical="center" wrapText="1"/>
    </xf>
    <xf numFmtId="0" fontId="0" fillId="0" borderId="10" xfId="0" applyNumberFormat="1" applyBorder="1" applyAlignment="1">
      <alignment/>
    </xf>
    <xf numFmtId="0" fontId="2" fillId="0" borderId="10" xfId="0" applyFont="1" applyFill="1" applyBorder="1" applyAlignment="1">
      <alignment horizontal="left" vertical="center"/>
    </xf>
    <xf numFmtId="0" fontId="6" fillId="0" borderId="10" xfId="0" applyNumberFormat="1" applyFont="1" applyFill="1" applyBorder="1" applyAlignment="1">
      <alignment horizontal="left" vertical="center" wrapText="1"/>
    </xf>
    <xf numFmtId="0" fontId="38" fillId="0" borderId="10" xfId="0" applyNumberFormat="1" applyFont="1" applyFill="1" applyBorder="1" applyAlignment="1">
      <alignment horizontal="center" vertical="center" wrapText="1"/>
    </xf>
    <xf numFmtId="0" fontId="39" fillId="0" borderId="10" xfId="0" applyNumberFormat="1" applyFont="1" applyFill="1" applyBorder="1" applyAlignment="1">
      <alignment horizontal="left" vertical="center" wrapText="1"/>
    </xf>
    <xf numFmtId="0" fontId="39" fillId="0" borderId="10" xfId="0" applyNumberFormat="1" applyFont="1" applyFill="1" applyBorder="1" applyAlignment="1">
      <alignment horizontal="center" vertical="center" wrapText="1"/>
    </xf>
    <xf numFmtId="0" fontId="40" fillId="0" borderId="10" xfId="0" applyNumberFormat="1" applyFont="1" applyFill="1" applyBorder="1" applyAlignment="1">
      <alignment horizontal="left" vertical="center" wrapText="1"/>
    </xf>
    <xf numFmtId="0" fontId="40" fillId="0" borderId="10" xfId="0" applyNumberFormat="1" applyFont="1" applyFill="1" applyBorder="1" applyAlignment="1">
      <alignment horizontal="center" vertical="center" wrapText="1"/>
    </xf>
    <xf numFmtId="0" fontId="2" fillId="25" borderId="10" xfId="0" applyFont="1" applyFill="1" applyBorder="1" applyAlignment="1">
      <alignment horizontal="left" vertical="center" wrapText="1"/>
    </xf>
    <xf numFmtId="49" fontId="2" fillId="25" borderId="10" xfId="0" applyNumberFormat="1" applyFont="1" applyFill="1" applyBorder="1" applyAlignment="1">
      <alignment horizontal="center" vertical="center" wrapText="1"/>
    </xf>
    <xf numFmtId="0" fontId="40" fillId="0" borderId="10" xfId="0" applyNumberFormat="1" applyFont="1" applyBorder="1" applyAlignment="1">
      <alignment horizontal="left" vertical="center" wrapText="1"/>
    </xf>
    <xf numFmtId="0" fontId="40" fillId="0" borderId="10" xfId="0" applyNumberFormat="1" applyFont="1" applyBorder="1" applyAlignment="1">
      <alignment horizontal="center" vertical="center" wrapText="1"/>
    </xf>
    <xf numFmtId="0" fontId="41" fillId="0" borderId="10" xfId="0" applyNumberFormat="1" applyFont="1" applyFill="1" applyBorder="1" applyAlignment="1">
      <alignment horizontal="left" vertical="center" wrapText="1"/>
    </xf>
    <xf numFmtId="0" fontId="41" fillId="0" borderId="10" xfId="0" applyNumberFormat="1" applyFont="1" applyFill="1" applyBorder="1" applyAlignment="1">
      <alignment horizontal="center" vertical="center" wrapText="1"/>
    </xf>
    <xf numFmtId="0" fontId="42" fillId="0" borderId="10" xfId="94" applyNumberFormat="1" applyFont="1" applyFill="1" applyBorder="1" applyAlignment="1">
      <alignment horizontal="left" vertical="center" wrapText="1"/>
      <protection/>
    </xf>
    <xf numFmtId="0" fontId="2" fillId="0" borderId="10" xfId="94" applyNumberFormat="1" applyFont="1" applyFill="1" applyBorder="1" applyAlignment="1">
      <alignment horizontal="center" vertical="center" wrapText="1"/>
      <protection/>
    </xf>
    <xf numFmtId="0" fontId="2" fillId="0" borderId="10" xfId="0" applyNumberFormat="1" applyFont="1" applyFill="1" applyBorder="1" applyAlignment="1">
      <alignment horizontal="left" vertical="center" shrinkToFit="1"/>
    </xf>
    <xf numFmtId="0" fontId="2" fillId="0" borderId="10" xfId="0" applyNumberFormat="1" applyFont="1" applyFill="1" applyBorder="1" applyAlignment="1">
      <alignment horizontal="center" vertical="center" shrinkToFit="1"/>
    </xf>
    <xf numFmtId="0" fontId="38" fillId="0" borderId="10" xfId="0" applyNumberFormat="1" applyFont="1" applyFill="1" applyBorder="1" applyAlignment="1">
      <alignment horizontal="left" vertical="center" wrapText="1"/>
    </xf>
    <xf numFmtId="0" fontId="1" fillId="0" borderId="0" xfId="0" applyFont="1" applyFill="1" applyAlignment="1">
      <alignment horizontal="center" vertical="center"/>
    </xf>
    <xf numFmtId="0" fontId="2" fillId="0" borderId="0" xfId="0" applyFont="1" applyFill="1" applyAlignment="1">
      <alignment vertical="center"/>
    </xf>
    <xf numFmtId="0" fontId="43" fillId="26" borderId="0" xfId="0" applyFont="1" applyFill="1" applyAlignment="1">
      <alignment vertical="center"/>
    </xf>
    <xf numFmtId="0" fontId="1" fillId="26" borderId="0" xfId="0" applyFont="1" applyFill="1" applyAlignment="1">
      <alignment vertical="center"/>
    </xf>
    <xf numFmtId="0" fontId="8" fillId="0" borderId="0" xfId="0" applyFont="1" applyFill="1" applyAlignment="1">
      <alignment vertical="center"/>
    </xf>
    <xf numFmtId="0" fontId="1" fillId="0" borderId="0" xfId="0" applyFont="1" applyFill="1" applyAlignment="1">
      <alignment vertical="center" wrapText="1"/>
    </xf>
    <xf numFmtId="0" fontId="5" fillId="0" borderId="10"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44" fillId="0" borderId="10" xfId="0" applyNumberFormat="1" applyFont="1" applyFill="1" applyBorder="1" applyAlignment="1">
      <alignment horizontal="center" vertical="center" wrapText="1"/>
    </xf>
    <xf numFmtId="0" fontId="0" fillId="0" borderId="10" xfId="0" applyBorder="1" applyAlignment="1">
      <alignment wrapText="1"/>
    </xf>
    <xf numFmtId="0" fontId="1" fillId="0" borderId="10" xfId="0" applyFont="1" applyFill="1" applyBorder="1" applyAlignment="1">
      <alignment vertical="center"/>
    </xf>
    <xf numFmtId="0" fontId="44" fillId="0" borderId="10" xfId="0" applyNumberFormat="1" applyFont="1" applyFill="1" applyBorder="1" applyAlignment="1">
      <alignment horizontal="left" vertical="center" wrapText="1"/>
    </xf>
    <xf numFmtId="0" fontId="1" fillId="0" borderId="10" xfId="0" applyFont="1" applyFill="1" applyBorder="1" applyAlignment="1">
      <alignment vertical="center" wrapText="1"/>
    </xf>
    <xf numFmtId="0" fontId="6" fillId="0" borderId="10" xfId="0" applyFont="1" applyBorder="1" applyAlignment="1">
      <alignment horizontal="left" vertical="center" wrapText="1"/>
    </xf>
    <xf numFmtId="0" fontId="42" fillId="0" borderId="10" xfId="0" applyNumberFormat="1" applyFont="1" applyFill="1" applyBorder="1" applyAlignment="1">
      <alignment horizontal="left" vertical="center" shrinkToFit="1"/>
    </xf>
    <xf numFmtId="0" fontId="2" fillId="0" borderId="10" xfId="0" applyFont="1" applyFill="1" applyBorder="1" applyAlignment="1">
      <alignment horizontal="left" vertical="center" shrinkToFit="1"/>
    </xf>
    <xf numFmtId="0" fontId="2" fillId="0" borderId="10" xfId="0" applyFont="1" applyFill="1" applyBorder="1" applyAlignment="1">
      <alignment horizontal="center" vertical="center" shrinkToFit="1"/>
    </xf>
    <xf numFmtId="49" fontId="40" fillId="0" borderId="10" xfId="0" applyNumberFormat="1" applyFont="1" applyFill="1" applyBorder="1" applyAlignment="1">
      <alignment horizontal="left" vertical="center" wrapText="1"/>
    </xf>
    <xf numFmtId="49" fontId="40" fillId="0" borderId="10" xfId="0" applyNumberFormat="1" applyFont="1" applyFill="1" applyBorder="1" applyAlignment="1">
      <alignment horizontal="center" vertical="center" wrapText="1"/>
    </xf>
    <xf numFmtId="0" fontId="40" fillId="0" borderId="10" xfId="0" applyNumberFormat="1" applyFont="1" applyFill="1" applyBorder="1" applyAlignment="1">
      <alignment horizontal="left" vertical="center" shrinkToFit="1"/>
    </xf>
    <xf numFmtId="0" fontId="1" fillId="26" borderId="10" xfId="0" applyFont="1" applyFill="1" applyBorder="1" applyAlignment="1">
      <alignment vertical="center" wrapText="1"/>
    </xf>
    <xf numFmtId="0" fontId="1" fillId="26" borderId="10" xfId="0" applyFont="1" applyFill="1" applyBorder="1" applyAlignment="1">
      <alignment vertical="center"/>
    </xf>
    <xf numFmtId="0" fontId="45" fillId="0" borderId="10" xfId="0" applyFont="1" applyBorder="1" applyAlignment="1">
      <alignment horizontal="justify" wrapText="1"/>
    </xf>
    <xf numFmtId="0" fontId="39" fillId="0" borderId="10" xfId="0" applyNumberFormat="1" applyFont="1" applyFill="1" applyBorder="1" applyAlignment="1">
      <alignment horizontal="center" vertical="center"/>
    </xf>
    <xf numFmtId="0" fontId="43" fillId="26" borderId="10" xfId="0" applyFont="1" applyFill="1" applyBorder="1" applyAlignment="1">
      <alignment vertical="center" wrapText="1"/>
    </xf>
    <xf numFmtId="0" fontId="43" fillId="26" borderId="10" xfId="0" applyFont="1" applyFill="1" applyBorder="1" applyAlignment="1">
      <alignment vertical="center"/>
    </xf>
    <xf numFmtId="0" fontId="2" fillId="0" borderId="10" xfId="0" applyFont="1" applyFill="1" applyBorder="1" applyAlignment="1">
      <alignment vertical="center" wrapText="1"/>
    </xf>
    <xf numFmtId="0" fontId="2" fillId="0" borderId="10" xfId="0" applyFont="1" applyFill="1" applyBorder="1" applyAlignment="1">
      <alignment vertical="center"/>
    </xf>
    <xf numFmtId="0" fontId="2" fillId="0" borderId="10" xfId="0" applyFont="1" applyFill="1" applyBorder="1" applyAlignment="1">
      <alignment horizontal="left" vertical="center" wrapText="1"/>
    </xf>
    <xf numFmtId="0" fontId="39" fillId="0" borderId="10" xfId="0" applyNumberFormat="1" applyFont="1" applyFill="1" applyBorder="1" applyAlignment="1">
      <alignment horizontal="left" vertical="center" shrinkToFit="1"/>
    </xf>
    <xf numFmtId="0" fontId="2" fillId="26" borderId="10" xfId="0" applyNumberFormat="1" applyFont="1" applyFill="1" applyBorder="1" applyAlignment="1">
      <alignment horizontal="left" vertical="center" wrapText="1"/>
    </xf>
    <xf numFmtId="0" fontId="2" fillId="26" borderId="10" xfId="0" applyNumberFormat="1" applyFont="1" applyFill="1" applyBorder="1" applyAlignment="1">
      <alignment horizontal="center" vertical="center" wrapText="1"/>
    </xf>
    <xf numFmtId="0" fontId="6" fillId="0" borderId="10" xfId="0" applyNumberFormat="1" applyFont="1" applyFill="1" applyBorder="1" applyAlignment="1">
      <alignment horizontal="left" vertical="center" shrinkToFit="1"/>
    </xf>
    <xf numFmtId="0" fontId="44" fillId="0" borderId="10" xfId="0" applyFont="1" applyFill="1" applyBorder="1" applyAlignment="1">
      <alignment horizontal="left" vertical="center" wrapText="1"/>
    </xf>
    <xf numFmtId="0" fontId="44" fillId="0"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46" fillId="0" borderId="0" xfId="0" applyFont="1" applyAlignment="1">
      <alignment/>
    </xf>
    <xf numFmtId="0" fontId="2" fillId="0" borderId="10" xfId="0" applyFont="1" applyFill="1" applyBorder="1" applyAlignment="1">
      <alignment horizontal="center" vertical="center" wrapText="1"/>
    </xf>
    <xf numFmtId="0" fontId="44" fillId="0" borderId="10" xfId="94" applyNumberFormat="1" applyFont="1" applyFill="1" applyBorder="1" applyAlignment="1">
      <alignment horizontal="left" vertical="center" wrapText="1"/>
      <protection/>
    </xf>
    <xf numFmtId="0" fontId="44" fillId="0" borderId="10" xfId="94" applyNumberFormat="1" applyFont="1" applyFill="1" applyBorder="1" applyAlignment="1">
      <alignment horizontal="center" vertical="center" wrapText="1"/>
      <protection/>
    </xf>
    <xf numFmtId="0" fontId="42" fillId="0" borderId="10" xfId="0" applyNumberFormat="1" applyFont="1" applyFill="1" applyBorder="1" applyAlignment="1">
      <alignment horizontal="left" vertical="center" wrapText="1"/>
    </xf>
    <xf numFmtId="0" fontId="2" fillId="26" borderId="10" xfId="94" applyNumberFormat="1" applyFont="1" applyFill="1" applyBorder="1" applyAlignment="1">
      <alignment horizontal="left" vertical="center" wrapText="1"/>
      <protection/>
    </xf>
    <xf numFmtId="0" fontId="47" fillId="0" borderId="10" xfId="0" applyNumberFormat="1" applyFont="1" applyFill="1" applyBorder="1" applyAlignment="1">
      <alignment horizontal="left" vertical="center" wrapText="1"/>
    </xf>
    <xf numFmtId="0" fontId="39" fillId="25" borderId="10" xfId="0" applyNumberFormat="1" applyFont="1" applyFill="1" applyBorder="1" applyAlignment="1">
      <alignment horizontal="left" vertical="center"/>
    </xf>
    <xf numFmtId="0" fontId="39" fillId="25" borderId="10" xfId="0" applyNumberFormat="1" applyFont="1" applyFill="1" applyBorder="1" applyAlignment="1">
      <alignment horizontal="center" vertical="center"/>
    </xf>
    <xf numFmtId="0" fontId="2" fillId="0" borderId="10" xfId="0" applyFont="1" applyBorder="1" applyAlignment="1">
      <alignment horizontal="left" vertical="center" wrapText="1"/>
    </xf>
    <xf numFmtId="0" fontId="2" fillId="0" borderId="10" xfId="0" applyFont="1" applyBorder="1" applyAlignment="1">
      <alignment horizontal="center" vertical="center" wrapText="1"/>
    </xf>
    <xf numFmtId="0" fontId="8" fillId="0" borderId="10" xfId="0" applyFont="1" applyFill="1" applyBorder="1" applyAlignment="1">
      <alignment vertical="center" wrapText="1"/>
    </xf>
    <xf numFmtId="0" fontId="8" fillId="0" borderId="10" xfId="0" applyFont="1" applyFill="1" applyBorder="1" applyAlignment="1">
      <alignment vertical="center"/>
    </xf>
  </cellXfs>
  <cellStyles count="93">
    <cellStyle name="Normal" xfId="0"/>
    <cellStyle name="Currency [0]" xfId="15"/>
    <cellStyle name="20% - 强调文字颜色 3" xfId="16"/>
    <cellStyle name="输入" xfId="17"/>
    <cellStyle name="Currency" xfId="18"/>
    <cellStyle name="着色 2 2" xfId="19"/>
    <cellStyle name="20% - 着色 6 2" xfId="20"/>
    <cellStyle name="Comma [0]" xfId="21"/>
    <cellStyle name="40% - 强调文字颜色 3" xfId="22"/>
    <cellStyle name="计算 2" xfId="23"/>
    <cellStyle name="40% - 着色 4 2" xfId="24"/>
    <cellStyle name="差" xfId="25"/>
    <cellStyle name="Comma" xfId="26"/>
    <cellStyle name="60% - 强调文字颜色 3" xfId="27"/>
    <cellStyle name="Hyperlink" xfId="28"/>
    <cellStyle name="Percent" xfId="29"/>
    <cellStyle name="Followed Hyperlink" xfId="30"/>
    <cellStyle name="注释" xfId="31"/>
    <cellStyle name="常规 6" xfId="32"/>
    <cellStyle name="60% - 强调文字颜色 2" xfId="33"/>
    <cellStyle name="标题 4" xfId="34"/>
    <cellStyle name="警告文本" xfId="35"/>
    <cellStyle name="标题" xfId="36"/>
    <cellStyle name="解释性文本" xfId="37"/>
    <cellStyle name="标题 1" xfId="38"/>
    <cellStyle name="40% - 着色 3 2" xfId="39"/>
    <cellStyle name="标题 2" xfId="40"/>
    <cellStyle name="60% - 强调文字颜色 1" xfId="41"/>
    <cellStyle name="标题 3" xfId="42"/>
    <cellStyle name="60% - 强调文字颜色 4" xfId="43"/>
    <cellStyle name="输出" xfId="44"/>
    <cellStyle name="40% - 着色 2 2" xfId="45"/>
    <cellStyle name="计算" xfId="46"/>
    <cellStyle name="检查单元格" xfId="47"/>
    <cellStyle name="20% - 着色 1 2" xfId="48"/>
    <cellStyle name="链接单元格" xfId="49"/>
    <cellStyle name="40% - 着色 5 2" xfId="50"/>
    <cellStyle name="20% - 强调文字颜色 6" xfId="51"/>
    <cellStyle name="强调文字颜色 2" xfId="52"/>
    <cellStyle name="汇总" xfId="53"/>
    <cellStyle name="好" xfId="54"/>
    <cellStyle name="适中" xfId="55"/>
    <cellStyle name="20% - 强调文字颜色 5" xfId="56"/>
    <cellStyle name="强调文字颜色 1" xfId="57"/>
    <cellStyle name="20% - 着色 2 2" xfId="58"/>
    <cellStyle name="20% - 强调文字颜色 1" xfId="59"/>
    <cellStyle name="40% - 强调文字颜色 1" xfId="60"/>
    <cellStyle name="20% - 强调文字颜色 2" xfId="61"/>
    <cellStyle name="输出 2" xfId="62"/>
    <cellStyle name="40% - 强调文字颜色 2" xfId="63"/>
    <cellStyle name="强调文字颜色 3" xfId="64"/>
    <cellStyle name="强调文字颜色 4" xfId="65"/>
    <cellStyle name="20% - 强调文字颜色 4" xfId="66"/>
    <cellStyle name="40% - 强调文字颜色 4" xfId="67"/>
    <cellStyle name="强调文字颜色 5" xfId="68"/>
    <cellStyle name="40% - 强调文字颜色 5" xfId="69"/>
    <cellStyle name="60% - 强调文字颜色 5" xfId="70"/>
    <cellStyle name="60% - 着色 6 2" xfId="71"/>
    <cellStyle name="强调文字颜色 6" xfId="72"/>
    <cellStyle name="40% - 强调文字颜色 6" xfId="73"/>
    <cellStyle name="着色 5 2" xfId="74"/>
    <cellStyle name="适中 2" xfId="75"/>
    <cellStyle name="20% - 着色 3 2" xfId="76"/>
    <cellStyle name="60% - 强调文字颜色 6" xfId="77"/>
    <cellStyle name="20% - 着色 4 2" xfId="78"/>
    <cellStyle name="20% - 着色 5 2" xfId="79"/>
    <cellStyle name="着色 1 2" xfId="80"/>
    <cellStyle name="40% - 着色 1 2" xfId="81"/>
    <cellStyle name="40% - 着色 6 2" xfId="82"/>
    <cellStyle name="60% - 着色 1 2" xfId="83"/>
    <cellStyle name="60% - 着色 2 2" xfId="84"/>
    <cellStyle name="60% - 着色 3 2" xfId="85"/>
    <cellStyle name="60% - 着色 4 2" xfId="86"/>
    <cellStyle name="60% - 着色 5 2" xfId="87"/>
    <cellStyle name="标题 1 2" xfId="88"/>
    <cellStyle name="标题 2 2" xfId="89"/>
    <cellStyle name="标题 3 2" xfId="90"/>
    <cellStyle name="标题 4 2" xfId="91"/>
    <cellStyle name="标题 5" xfId="92"/>
    <cellStyle name="差 2" xfId="93"/>
    <cellStyle name="常规 2" xfId="94"/>
    <cellStyle name="常规 6 2" xfId="95"/>
    <cellStyle name="注释 2" xfId="96"/>
    <cellStyle name="好 2" xfId="97"/>
    <cellStyle name="汇总 2" xfId="98"/>
    <cellStyle name="检查单元格 2" xfId="99"/>
    <cellStyle name="解释性文本 2" xfId="100"/>
    <cellStyle name="警告文本 2" xfId="101"/>
    <cellStyle name="链接单元格 2" xfId="102"/>
    <cellStyle name="输入 2" xfId="103"/>
    <cellStyle name="着色 3 2" xfId="104"/>
    <cellStyle name="着色 4 2" xfId="105"/>
    <cellStyle name="着色 6 2" xfId="106"/>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2014%20&#20813;&#36153;&#24072;&#33539;&#29983;%20&#26368;&#26032;\2014&#23626;&#25945;&#32946;&#37096;&#30452;&#23646;&#24072;&#33539;&#22823;&#23398;&#20813;&#36153;&#24072;&#33539;&#27605;&#19994;&#29983;&#32479;&#35745;&#34920;&#65288;&#26032;&#3008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模板"/>
      <sheetName val="数据标准"/>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48"/>
  <sheetViews>
    <sheetView tabSelected="1" zoomScale="115" zoomScaleNormal="115" workbookViewId="0" topLeftCell="A1">
      <pane xSplit="2" ySplit="1" topLeftCell="C5" activePane="bottomRight" state="frozen"/>
      <selection pane="bottomRight" activeCell="H134" sqref="H134"/>
    </sheetView>
  </sheetViews>
  <sheetFormatPr defaultColWidth="9.00390625" defaultRowHeight="13.5"/>
  <cols>
    <col min="1" max="1" width="6.25390625" style="2" customWidth="1"/>
    <col min="2" max="2" width="42.375" style="3" customWidth="1"/>
    <col min="3" max="3" width="11.50390625" style="36" customWidth="1"/>
    <col min="4" max="4" width="25.75390625" style="4" customWidth="1"/>
    <col min="5" max="5" width="33.00390625" style="41" customWidth="1"/>
    <col min="6" max="6" width="13.875" style="4" customWidth="1"/>
    <col min="7" max="22" width="9.00390625" style="4" customWidth="1"/>
    <col min="23" max="214" width="8.875" style="4" bestFit="1" customWidth="1"/>
    <col min="215" max="244" width="9.00390625" style="4" customWidth="1"/>
    <col min="245" max="245" width="8.875" style="4" bestFit="1" customWidth="1"/>
    <col min="246" max="16384" width="9.00390625" style="4" customWidth="1"/>
  </cols>
  <sheetData>
    <row r="1" spans="1:7" s="36" customFormat="1" ht="19.5" customHeight="1">
      <c r="A1" s="6" t="s">
        <v>0</v>
      </c>
      <c r="B1" s="6" t="s">
        <v>1</v>
      </c>
      <c r="C1" s="6" t="s">
        <v>2</v>
      </c>
      <c r="D1" s="42" t="s">
        <v>3</v>
      </c>
      <c r="E1" s="42" t="s">
        <v>4</v>
      </c>
      <c r="F1" s="42" t="s">
        <v>5</v>
      </c>
      <c r="G1" s="43" t="s">
        <v>6</v>
      </c>
    </row>
    <row r="2" spans="1:7" s="37" customFormat="1" ht="19.5" customHeight="1">
      <c r="A2" s="44">
        <v>186</v>
      </c>
      <c r="B2" s="14" t="s">
        <v>7</v>
      </c>
      <c r="C2" s="15" t="s">
        <v>8</v>
      </c>
      <c r="D2" s="44" t="s">
        <v>9</v>
      </c>
      <c r="E2" s="45" t="s">
        <v>10</v>
      </c>
      <c r="F2" s="46">
        <v>85</v>
      </c>
      <c r="G2" s="46">
        <v>1</v>
      </c>
    </row>
    <row r="3" spans="1:7" s="37" customFormat="1" ht="19.5" customHeight="1">
      <c r="A3" s="44">
        <v>43</v>
      </c>
      <c r="B3" s="47" t="s">
        <v>11</v>
      </c>
      <c r="C3" s="44" t="s">
        <v>12</v>
      </c>
      <c r="D3" s="20" t="s">
        <v>13</v>
      </c>
      <c r="E3" s="48" t="s">
        <v>14</v>
      </c>
      <c r="F3" s="46">
        <v>84</v>
      </c>
      <c r="G3" s="46">
        <v>2</v>
      </c>
    </row>
    <row r="4" spans="1:7" ht="19.5" customHeight="1">
      <c r="A4" s="20">
        <v>185</v>
      </c>
      <c r="B4" s="14" t="s">
        <v>15</v>
      </c>
      <c r="C4" s="15" t="s">
        <v>8</v>
      </c>
      <c r="D4" s="20" t="s">
        <v>13</v>
      </c>
      <c r="E4" s="45" t="s">
        <v>16</v>
      </c>
      <c r="F4" s="46">
        <v>84</v>
      </c>
      <c r="G4" s="46">
        <v>3</v>
      </c>
    </row>
    <row r="5" spans="1:7" ht="19.5" customHeight="1">
      <c r="A5" s="20">
        <v>29</v>
      </c>
      <c r="B5" s="47" t="s">
        <v>17</v>
      </c>
      <c r="C5" s="44" t="s">
        <v>8</v>
      </c>
      <c r="D5" s="44" t="s">
        <v>9</v>
      </c>
      <c r="E5" s="48" t="s">
        <v>18</v>
      </c>
      <c r="F5" s="46">
        <v>83</v>
      </c>
      <c r="G5" s="46">
        <v>4</v>
      </c>
    </row>
    <row r="6" spans="1:7" ht="19.5" customHeight="1">
      <c r="A6" s="44">
        <v>184</v>
      </c>
      <c r="B6" s="49" t="s">
        <v>19</v>
      </c>
      <c r="C6" s="15" t="s">
        <v>8</v>
      </c>
      <c r="D6" s="44" t="s">
        <v>9</v>
      </c>
      <c r="E6" s="44" t="s">
        <v>20</v>
      </c>
      <c r="F6" s="46">
        <v>83</v>
      </c>
      <c r="G6" s="46">
        <v>5</v>
      </c>
    </row>
    <row r="7" spans="1:7" ht="19.5" customHeight="1">
      <c r="A7" s="44">
        <v>190</v>
      </c>
      <c r="B7" s="23" t="s">
        <v>21</v>
      </c>
      <c r="C7" s="15" t="s">
        <v>8</v>
      </c>
      <c r="D7" s="20" t="s">
        <v>13</v>
      </c>
      <c r="E7" s="45" t="s">
        <v>22</v>
      </c>
      <c r="F7" s="46">
        <v>83</v>
      </c>
      <c r="G7" s="46">
        <v>6</v>
      </c>
    </row>
    <row r="8" spans="1:7" ht="19.5" customHeight="1">
      <c r="A8" s="20">
        <v>11</v>
      </c>
      <c r="B8" s="47" t="s">
        <v>23</v>
      </c>
      <c r="C8" s="44" t="s">
        <v>8</v>
      </c>
      <c r="D8" s="20" t="s">
        <v>13</v>
      </c>
      <c r="E8" s="48" t="s">
        <v>24</v>
      </c>
      <c r="F8" s="46">
        <v>82</v>
      </c>
      <c r="G8" s="46">
        <v>7</v>
      </c>
    </row>
    <row r="9" spans="1:7" ht="19.5" customHeight="1">
      <c r="A9" s="44">
        <v>15</v>
      </c>
      <c r="B9" s="14" t="s">
        <v>25</v>
      </c>
      <c r="C9" s="15" t="s">
        <v>8</v>
      </c>
      <c r="D9" s="20" t="s">
        <v>13</v>
      </c>
      <c r="E9" s="48" t="s">
        <v>26</v>
      </c>
      <c r="F9" s="46">
        <v>82</v>
      </c>
      <c r="G9" s="46">
        <v>8</v>
      </c>
    </row>
    <row r="10" spans="1:7" ht="19.5" customHeight="1">
      <c r="A10" s="44">
        <v>24</v>
      </c>
      <c r="B10" s="47" t="s">
        <v>27</v>
      </c>
      <c r="C10" s="44" t="s">
        <v>8</v>
      </c>
      <c r="D10" s="20" t="s">
        <v>13</v>
      </c>
      <c r="E10" s="48" t="s">
        <v>28</v>
      </c>
      <c r="F10" s="46">
        <v>82</v>
      </c>
      <c r="G10" s="46">
        <v>9</v>
      </c>
    </row>
    <row r="11" spans="1:7" ht="19.5" customHeight="1">
      <c r="A11" s="44">
        <v>103</v>
      </c>
      <c r="B11" s="47" t="s">
        <v>29</v>
      </c>
      <c r="C11" s="44" t="s">
        <v>8</v>
      </c>
      <c r="D11" s="44" t="s">
        <v>30</v>
      </c>
      <c r="E11" s="48" t="s">
        <v>31</v>
      </c>
      <c r="F11" s="46">
        <v>82</v>
      </c>
      <c r="G11" s="46">
        <v>10</v>
      </c>
    </row>
    <row r="12" spans="1:7" ht="19.5" customHeight="1">
      <c r="A12" s="44">
        <v>150</v>
      </c>
      <c r="B12" s="14" t="s">
        <v>32</v>
      </c>
      <c r="C12" s="15" t="s">
        <v>8</v>
      </c>
      <c r="D12" s="20" t="s">
        <v>13</v>
      </c>
      <c r="E12" s="48" t="s">
        <v>33</v>
      </c>
      <c r="F12" s="46">
        <v>82</v>
      </c>
      <c r="G12" s="46">
        <v>11</v>
      </c>
    </row>
    <row r="13" spans="1:7" s="38" customFormat="1" ht="19.5" customHeight="1">
      <c r="A13" s="44">
        <v>46</v>
      </c>
      <c r="B13" s="47" t="s">
        <v>34</v>
      </c>
      <c r="C13" s="44" t="s">
        <v>8</v>
      </c>
      <c r="D13" s="20" t="s">
        <v>13</v>
      </c>
      <c r="E13" s="48" t="s">
        <v>35</v>
      </c>
      <c r="F13" s="46">
        <v>81</v>
      </c>
      <c r="G13" s="46">
        <v>12</v>
      </c>
    </row>
    <row r="14" spans="1:7" s="39" customFormat="1" ht="19.5" customHeight="1">
      <c r="A14" s="20">
        <v>101</v>
      </c>
      <c r="B14" s="47" t="s">
        <v>36</v>
      </c>
      <c r="C14" s="44" t="s">
        <v>8</v>
      </c>
      <c r="D14" s="20" t="s">
        <v>13</v>
      </c>
      <c r="E14" s="48" t="s">
        <v>37</v>
      </c>
      <c r="F14" s="46">
        <v>81</v>
      </c>
      <c r="G14" s="46">
        <v>13</v>
      </c>
    </row>
    <row r="15" spans="1:7" ht="19.5" customHeight="1">
      <c r="A15" s="44">
        <v>159</v>
      </c>
      <c r="B15" s="14" t="s">
        <v>38</v>
      </c>
      <c r="C15" s="15" t="s">
        <v>8</v>
      </c>
      <c r="D15" s="15"/>
      <c r="E15" s="48" t="s">
        <v>39</v>
      </c>
      <c r="F15" s="46">
        <v>81</v>
      </c>
      <c r="G15" s="46">
        <v>14</v>
      </c>
    </row>
    <row r="16" spans="1:7" ht="19.5" customHeight="1">
      <c r="A16" s="44">
        <v>219</v>
      </c>
      <c r="B16" s="50" t="s">
        <v>40</v>
      </c>
      <c r="C16" s="34" t="s">
        <v>8</v>
      </c>
      <c r="D16" s="44" t="s">
        <v>9</v>
      </c>
      <c r="E16" s="45" t="s">
        <v>41</v>
      </c>
      <c r="F16" s="46">
        <v>81</v>
      </c>
      <c r="G16" s="46">
        <v>15</v>
      </c>
    </row>
    <row r="17" spans="1:7" ht="19.5" customHeight="1">
      <c r="A17" s="20">
        <v>221</v>
      </c>
      <c r="B17" s="51" t="s">
        <v>42</v>
      </c>
      <c r="C17" s="52" t="s">
        <v>8</v>
      </c>
      <c r="D17" s="44" t="s">
        <v>43</v>
      </c>
      <c r="E17" s="45" t="s">
        <v>44</v>
      </c>
      <c r="F17" s="46">
        <v>81</v>
      </c>
      <c r="G17" s="46">
        <v>16</v>
      </c>
    </row>
    <row r="18" spans="1:7" ht="19.5" customHeight="1">
      <c r="A18" s="44">
        <v>3</v>
      </c>
      <c r="B18" s="47" t="s">
        <v>45</v>
      </c>
      <c r="C18" s="44" t="s">
        <v>8</v>
      </c>
      <c r="D18" s="20" t="s">
        <v>13</v>
      </c>
      <c r="E18" s="48" t="s">
        <v>46</v>
      </c>
      <c r="F18" s="46">
        <v>80</v>
      </c>
      <c r="G18" s="46">
        <v>17</v>
      </c>
    </row>
    <row r="19" spans="1:7" ht="19.5" customHeight="1">
      <c r="A19" s="20">
        <v>32</v>
      </c>
      <c r="B19" s="47" t="s">
        <v>47</v>
      </c>
      <c r="C19" s="44" t="s">
        <v>8</v>
      </c>
      <c r="D19" s="44" t="s">
        <v>48</v>
      </c>
      <c r="E19" s="48" t="s">
        <v>49</v>
      </c>
      <c r="F19" s="46">
        <v>80</v>
      </c>
      <c r="G19" s="46">
        <v>18</v>
      </c>
    </row>
    <row r="20" spans="1:7" ht="19.5" customHeight="1">
      <c r="A20" s="44">
        <v>100</v>
      </c>
      <c r="B20" s="47" t="s">
        <v>50</v>
      </c>
      <c r="C20" s="44" t="s">
        <v>8</v>
      </c>
      <c r="D20" s="20" t="s">
        <v>13</v>
      </c>
      <c r="E20" s="48" t="s">
        <v>51</v>
      </c>
      <c r="F20" s="46">
        <v>80</v>
      </c>
      <c r="G20" s="46">
        <v>19</v>
      </c>
    </row>
    <row r="21" spans="1:7" ht="19.5" customHeight="1">
      <c r="A21" s="44">
        <v>108</v>
      </c>
      <c r="B21" s="47" t="s">
        <v>52</v>
      </c>
      <c r="C21" s="44" t="s">
        <v>8</v>
      </c>
      <c r="D21" s="44" t="s">
        <v>48</v>
      </c>
      <c r="E21" s="48" t="s">
        <v>53</v>
      </c>
      <c r="F21" s="46">
        <v>80</v>
      </c>
      <c r="G21" s="46">
        <v>20</v>
      </c>
    </row>
    <row r="22" spans="1:7" ht="19.5" customHeight="1">
      <c r="A22" s="44">
        <v>180</v>
      </c>
      <c r="B22" s="23" t="s">
        <v>54</v>
      </c>
      <c r="C22" s="24" t="s">
        <v>8</v>
      </c>
      <c r="D22" s="20" t="s">
        <v>13</v>
      </c>
      <c r="E22" s="45" t="s">
        <v>55</v>
      </c>
      <c r="F22" s="46">
        <v>80</v>
      </c>
      <c r="G22" s="46">
        <v>21</v>
      </c>
    </row>
    <row r="23" spans="1:7" ht="19.5" customHeight="1">
      <c r="A23" s="44">
        <v>181</v>
      </c>
      <c r="B23" s="23" t="s">
        <v>56</v>
      </c>
      <c r="C23" s="15" t="s">
        <v>8</v>
      </c>
      <c r="D23" s="20" t="s">
        <v>13</v>
      </c>
      <c r="E23" s="45" t="s">
        <v>57</v>
      </c>
      <c r="F23" s="46">
        <v>80</v>
      </c>
      <c r="G23" s="46">
        <v>22</v>
      </c>
    </row>
    <row r="24" spans="1:7" ht="19.5" customHeight="1">
      <c r="A24" s="20">
        <v>188</v>
      </c>
      <c r="B24" s="23" t="s">
        <v>58</v>
      </c>
      <c r="C24" s="15" t="s">
        <v>8</v>
      </c>
      <c r="D24" s="20" t="s">
        <v>13</v>
      </c>
      <c r="E24" s="45" t="s">
        <v>59</v>
      </c>
      <c r="F24" s="46">
        <v>80</v>
      </c>
      <c r="G24" s="46">
        <v>23</v>
      </c>
    </row>
    <row r="25" spans="1:7" ht="19.5" customHeight="1">
      <c r="A25" s="44">
        <v>240</v>
      </c>
      <c r="B25" s="21" t="s">
        <v>60</v>
      </c>
      <c r="C25" s="22" t="s">
        <v>8</v>
      </c>
      <c r="D25" s="44" t="s">
        <v>9</v>
      </c>
      <c r="E25" s="45" t="s">
        <v>61</v>
      </c>
      <c r="F25" s="46">
        <v>80</v>
      </c>
      <c r="G25" s="46">
        <v>24</v>
      </c>
    </row>
    <row r="26" spans="1:7" ht="19.5" customHeight="1">
      <c r="A26" s="20">
        <v>35</v>
      </c>
      <c r="B26" s="47" t="s">
        <v>62</v>
      </c>
      <c r="C26" s="44" t="s">
        <v>8</v>
      </c>
      <c r="D26" s="20" t="s">
        <v>13</v>
      </c>
      <c r="E26" s="48" t="s">
        <v>63</v>
      </c>
      <c r="F26" s="46">
        <v>79</v>
      </c>
      <c r="G26" s="46">
        <v>25</v>
      </c>
    </row>
    <row r="27" spans="1:7" ht="19.5" customHeight="1">
      <c r="A27" s="44">
        <v>49</v>
      </c>
      <c r="B27" s="35" t="s">
        <v>64</v>
      </c>
      <c r="C27" s="20" t="s">
        <v>8</v>
      </c>
      <c r="D27" s="44" t="s">
        <v>48</v>
      </c>
      <c r="E27" s="48" t="s">
        <v>65</v>
      </c>
      <c r="F27" s="46">
        <v>79</v>
      </c>
      <c r="G27" s="46">
        <v>26</v>
      </c>
    </row>
    <row r="28" spans="1:7" ht="19.5" customHeight="1">
      <c r="A28" s="44">
        <v>223</v>
      </c>
      <c r="B28" s="10" t="s">
        <v>66</v>
      </c>
      <c r="C28" s="34" t="s">
        <v>8</v>
      </c>
      <c r="D28" s="44" t="s">
        <v>9</v>
      </c>
      <c r="E28" s="45" t="s">
        <v>67</v>
      </c>
      <c r="F28" s="46">
        <v>79</v>
      </c>
      <c r="G28" s="46">
        <v>27</v>
      </c>
    </row>
    <row r="29" spans="1:7" ht="19.5" customHeight="1">
      <c r="A29" s="44">
        <v>31</v>
      </c>
      <c r="B29" s="47" t="s">
        <v>68</v>
      </c>
      <c r="C29" s="44" t="s">
        <v>8</v>
      </c>
      <c r="D29" s="44"/>
      <c r="E29" s="48" t="s">
        <v>69</v>
      </c>
      <c r="F29" s="46">
        <v>78</v>
      </c>
      <c r="G29" s="46">
        <v>28</v>
      </c>
    </row>
    <row r="30" spans="1:7" ht="19.5" customHeight="1">
      <c r="A30" s="44">
        <v>183</v>
      </c>
      <c r="B30" s="14" t="s">
        <v>70</v>
      </c>
      <c r="C30" s="15" t="s">
        <v>8</v>
      </c>
      <c r="D30" s="20" t="s">
        <v>13</v>
      </c>
      <c r="E30" s="45" t="s">
        <v>71</v>
      </c>
      <c r="F30" s="46">
        <v>78</v>
      </c>
      <c r="G30" s="46">
        <v>29</v>
      </c>
    </row>
    <row r="31" spans="1:7" ht="19.5" customHeight="1">
      <c r="A31" s="44">
        <v>192</v>
      </c>
      <c r="B31" s="14" t="s">
        <v>72</v>
      </c>
      <c r="C31" s="15" t="s">
        <v>8</v>
      </c>
      <c r="D31" s="20" t="s">
        <v>13</v>
      </c>
      <c r="E31" s="45" t="s">
        <v>73</v>
      </c>
      <c r="F31" s="46">
        <v>78</v>
      </c>
      <c r="G31" s="46">
        <v>30</v>
      </c>
    </row>
    <row r="32" spans="1:7" ht="19.5" customHeight="1">
      <c r="A32" s="20">
        <v>242</v>
      </c>
      <c r="B32" s="21" t="s">
        <v>74</v>
      </c>
      <c r="C32" s="22" t="s">
        <v>8</v>
      </c>
      <c r="D32" s="44" t="s">
        <v>9</v>
      </c>
      <c r="E32" s="45" t="s">
        <v>75</v>
      </c>
      <c r="F32" s="46">
        <v>78</v>
      </c>
      <c r="G32" s="46">
        <v>31</v>
      </c>
    </row>
    <row r="33" spans="1:7" ht="19.5" customHeight="1">
      <c r="A33" s="44">
        <v>51</v>
      </c>
      <c r="B33" s="47" t="s">
        <v>76</v>
      </c>
      <c r="C33" s="44" t="s">
        <v>8</v>
      </c>
      <c r="D33" s="44" t="s">
        <v>9</v>
      </c>
      <c r="E33" s="48" t="s">
        <v>77</v>
      </c>
      <c r="F33" s="46">
        <v>78</v>
      </c>
      <c r="G33" s="46">
        <v>32</v>
      </c>
    </row>
    <row r="34" spans="1:7" ht="19.5" customHeight="1">
      <c r="A34" s="44">
        <v>106</v>
      </c>
      <c r="B34" s="47" t="s">
        <v>78</v>
      </c>
      <c r="C34" s="44" t="s">
        <v>8</v>
      </c>
      <c r="D34" s="20" t="s">
        <v>13</v>
      </c>
      <c r="E34" s="48" t="s">
        <v>79</v>
      </c>
      <c r="F34" s="46">
        <v>77</v>
      </c>
      <c r="G34" s="46">
        <v>33</v>
      </c>
    </row>
    <row r="35" spans="1:7" ht="19.5" customHeight="1">
      <c r="A35" s="44">
        <v>114</v>
      </c>
      <c r="B35" s="53" t="s">
        <v>80</v>
      </c>
      <c r="C35" s="54" t="s">
        <v>8</v>
      </c>
      <c r="D35" s="44" t="s">
        <v>48</v>
      </c>
      <c r="E35" s="48" t="s">
        <v>81</v>
      </c>
      <c r="F35" s="46">
        <v>77</v>
      </c>
      <c r="G35" s="46">
        <v>34</v>
      </c>
    </row>
    <row r="36" spans="1:7" ht="19.5" customHeight="1">
      <c r="A36" s="20">
        <v>182</v>
      </c>
      <c r="B36" s="23" t="s">
        <v>82</v>
      </c>
      <c r="C36" s="15" t="s">
        <v>8</v>
      </c>
      <c r="D36" s="44" t="s">
        <v>9</v>
      </c>
      <c r="E36" s="45" t="s">
        <v>83</v>
      </c>
      <c r="F36" s="46">
        <v>77</v>
      </c>
      <c r="G36" s="46">
        <v>35</v>
      </c>
    </row>
    <row r="37" spans="1:7" ht="19.5" customHeight="1">
      <c r="A37" s="44">
        <v>228</v>
      </c>
      <c r="B37" s="55" t="s">
        <v>84</v>
      </c>
      <c r="C37" s="34" t="s">
        <v>8</v>
      </c>
      <c r="D37" s="44" t="s">
        <v>9</v>
      </c>
      <c r="E37" s="45" t="s">
        <v>85</v>
      </c>
      <c r="F37" s="46">
        <v>77</v>
      </c>
      <c r="G37" s="46">
        <v>36</v>
      </c>
    </row>
    <row r="38" spans="1:7" ht="19.5" customHeight="1">
      <c r="A38" s="44">
        <v>243</v>
      </c>
      <c r="B38" s="21" t="s">
        <v>86</v>
      </c>
      <c r="C38" s="22" t="s">
        <v>8</v>
      </c>
      <c r="D38" s="44" t="s">
        <v>9</v>
      </c>
      <c r="E38" s="45" t="s">
        <v>87</v>
      </c>
      <c r="F38" s="46">
        <v>77</v>
      </c>
      <c r="G38" s="46">
        <v>37</v>
      </c>
    </row>
    <row r="39" spans="1:7" ht="19.5" customHeight="1">
      <c r="A39" s="44">
        <v>18</v>
      </c>
      <c r="B39" s="47" t="s">
        <v>88</v>
      </c>
      <c r="C39" s="44" t="s">
        <v>8</v>
      </c>
      <c r="D39" s="20" t="s">
        <v>13</v>
      </c>
      <c r="E39" s="48" t="s">
        <v>89</v>
      </c>
      <c r="F39" s="46">
        <v>77</v>
      </c>
      <c r="G39" s="46">
        <v>38</v>
      </c>
    </row>
    <row r="40" spans="1:7" ht="19.5" customHeight="1">
      <c r="A40" s="44">
        <v>13</v>
      </c>
      <c r="B40" s="47" t="s">
        <v>90</v>
      </c>
      <c r="C40" s="44" t="s">
        <v>8</v>
      </c>
      <c r="D40" s="20" t="s">
        <v>13</v>
      </c>
      <c r="E40" s="56" t="s">
        <v>91</v>
      </c>
      <c r="F40" s="57">
        <v>76</v>
      </c>
      <c r="G40" s="46">
        <v>39</v>
      </c>
    </row>
    <row r="41" spans="1:7" ht="19.5" customHeight="1">
      <c r="A41" s="20">
        <v>86</v>
      </c>
      <c r="B41" s="47" t="s">
        <v>92</v>
      </c>
      <c r="C41" s="44" t="s">
        <v>8</v>
      </c>
      <c r="D41" s="44" t="s">
        <v>48</v>
      </c>
      <c r="E41" s="58" t="s">
        <v>93</v>
      </c>
      <c r="F41" s="46">
        <v>76</v>
      </c>
      <c r="G41" s="46">
        <v>40</v>
      </c>
    </row>
    <row r="42" spans="1:7" ht="19.5" customHeight="1">
      <c r="A42" s="20">
        <v>92</v>
      </c>
      <c r="B42" s="47" t="s">
        <v>94</v>
      </c>
      <c r="C42" s="44" t="s">
        <v>8</v>
      </c>
      <c r="D42" s="44" t="s">
        <v>30</v>
      </c>
      <c r="E42" s="48" t="s">
        <v>95</v>
      </c>
      <c r="F42" s="46">
        <v>76</v>
      </c>
      <c r="G42" s="46">
        <v>41</v>
      </c>
    </row>
    <row r="43" spans="1:7" ht="19.5" customHeight="1">
      <c r="A43" s="44">
        <v>241</v>
      </c>
      <c r="B43" s="21" t="s">
        <v>96</v>
      </c>
      <c r="C43" s="22" t="s">
        <v>8</v>
      </c>
      <c r="D43" s="44" t="s">
        <v>9</v>
      </c>
      <c r="E43" s="45" t="s">
        <v>97</v>
      </c>
      <c r="F43" s="46">
        <v>76</v>
      </c>
      <c r="G43" s="46">
        <v>42</v>
      </c>
    </row>
    <row r="44" spans="1:7" ht="19.5" customHeight="1">
      <c r="A44" s="44">
        <v>7</v>
      </c>
      <c r="B44" s="47" t="s">
        <v>98</v>
      </c>
      <c r="C44" s="44" t="s">
        <v>8</v>
      </c>
      <c r="D44" s="44" t="s">
        <v>43</v>
      </c>
      <c r="E44" s="48" t="s">
        <v>99</v>
      </c>
      <c r="F44" s="46">
        <v>75</v>
      </c>
      <c r="G44" s="46">
        <v>43</v>
      </c>
    </row>
    <row r="45" spans="1:7" ht="19.5" customHeight="1">
      <c r="A45" s="20">
        <v>104</v>
      </c>
      <c r="B45" s="47" t="s">
        <v>100</v>
      </c>
      <c r="C45" s="44" t="s">
        <v>8</v>
      </c>
      <c r="D45" s="44" t="s">
        <v>30</v>
      </c>
      <c r="E45" s="48" t="s">
        <v>101</v>
      </c>
      <c r="F45" s="46">
        <v>75</v>
      </c>
      <c r="G45" s="46">
        <v>44</v>
      </c>
    </row>
    <row r="46" spans="1:7" ht="19.5" customHeight="1">
      <c r="A46" s="20">
        <v>191</v>
      </c>
      <c r="B46" s="14" t="s">
        <v>102</v>
      </c>
      <c r="C46" s="15" t="s">
        <v>8</v>
      </c>
      <c r="D46" s="44" t="s">
        <v>48</v>
      </c>
      <c r="E46" s="45" t="s">
        <v>103</v>
      </c>
      <c r="F46" s="46">
        <v>75</v>
      </c>
      <c r="G46" s="46">
        <v>45</v>
      </c>
    </row>
    <row r="47" spans="1:7" ht="19.5" customHeight="1">
      <c r="A47" s="20">
        <v>224</v>
      </c>
      <c r="B47" s="33" t="s">
        <v>104</v>
      </c>
      <c r="C47" s="34" t="s">
        <v>8</v>
      </c>
      <c r="D47" s="44" t="s">
        <v>9</v>
      </c>
      <c r="E47" s="45" t="s">
        <v>105</v>
      </c>
      <c r="F47" s="46">
        <v>75</v>
      </c>
      <c r="G47" s="46">
        <v>46</v>
      </c>
    </row>
    <row r="48" spans="1:7" ht="19.5" customHeight="1">
      <c r="A48" s="44">
        <v>244</v>
      </c>
      <c r="B48" s="21" t="s">
        <v>106</v>
      </c>
      <c r="C48" s="59" t="s">
        <v>8</v>
      </c>
      <c r="D48" s="44" t="s">
        <v>48</v>
      </c>
      <c r="E48" s="45" t="s">
        <v>107</v>
      </c>
      <c r="F48" s="46">
        <v>75</v>
      </c>
      <c r="G48" s="46">
        <v>47</v>
      </c>
    </row>
    <row r="49" spans="1:7" ht="19.5" customHeight="1">
      <c r="A49" s="44">
        <v>12</v>
      </c>
      <c r="B49" s="47" t="s">
        <v>108</v>
      </c>
      <c r="C49" s="44" t="s">
        <v>8</v>
      </c>
      <c r="D49" s="44" t="s">
        <v>48</v>
      </c>
      <c r="E49" s="60" t="s">
        <v>109</v>
      </c>
      <c r="F49" s="61">
        <v>74</v>
      </c>
      <c r="G49" s="46">
        <v>48</v>
      </c>
    </row>
    <row r="50" spans="1:7" ht="19.5" customHeight="1">
      <c r="A50" s="44">
        <v>91</v>
      </c>
      <c r="B50" s="47" t="s">
        <v>110</v>
      </c>
      <c r="C50" s="44" t="s">
        <v>8</v>
      </c>
      <c r="D50" s="44" t="s">
        <v>43</v>
      </c>
      <c r="E50" s="48" t="s">
        <v>111</v>
      </c>
      <c r="F50" s="46">
        <v>74</v>
      </c>
      <c r="G50" s="46">
        <v>49</v>
      </c>
    </row>
    <row r="51" spans="1:7" ht="19.5" customHeight="1">
      <c r="A51" s="44">
        <v>124</v>
      </c>
      <c r="B51" s="14" t="s">
        <v>112</v>
      </c>
      <c r="C51" s="15" t="s">
        <v>8</v>
      </c>
      <c r="D51" s="44" t="s">
        <v>9</v>
      </c>
      <c r="E51" s="48" t="s">
        <v>113</v>
      </c>
      <c r="F51" s="46">
        <v>74</v>
      </c>
      <c r="G51" s="46">
        <v>50</v>
      </c>
    </row>
    <row r="52" spans="1:7" ht="19.5" customHeight="1">
      <c r="A52" s="44">
        <v>225</v>
      </c>
      <c r="B52" s="33" t="s">
        <v>114</v>
      </c>
      <c r="C52" s="34" t="s">
        <v>8</v>
      </c>
      <c r="D52" s="44" t="s">
        <v>9</v>
      </c>
      <c r="E52" s="45" t="s">
        <v>115</v>
      </c>
      <c r="F52" s="46">
        <v>74</v>
      </c>
      <c r="G52" s="46">
        <v>51</v>
      </c>
    </row>
    <row r="53" spans="1:7" ht="19.5" customHeight="1">
      <c r="A53" s="20">
        <v>233</v>
      </c>
      <c r="B53" s="21" t="s">
        <v>116</v>
      </c>
      <c r="C53" s="22" t="s">
        <v>8</v>
      </c>
      <c r="D53" s="44" t="s">
        <v>43</v>
      </c>
      <c r="E53" s="45" t="s">
        <v>117</v>
      </c>
      <c r="F53" s="46">
        <v>74</v>
      </c>
      <c r="G53" s="46">
        <v>52</v>
      </c>
    </row>
    <row r="54" spans="1:7" ht="19.5" customHeight="1">
      <c r="A54" s="44">
        <v>237</v>
      </c>
      <c r="B54" s="21" t="s">
        <v>118</v>
      </c>
      <c r="C54" s="22" t="s">
        <v>8</v>
      </c>
      <c r="D54" s="44" t="s">
        <v>9</v>
      </c>
      <c r="E54" s="45" t="s">
        <v>119</v>
      </c>
      <c r="F54" s="46">
        <v>74</v>
      </c>
      <c r="G54" s="46">
        <v>53</v>
      </c>
    </row>
    <row r="55" spans="1:7" ht="19.5" customHeight="1">
      <c r="A55" s="44">
        <v>84</v>
      </c>
      <c r="B55" s="47" t="s">
        <v>120</v>
      </c>
      <c r="C55" s="44" t="s">
        <v>8</v>
      </c>
      <c r="D55" s="44" t="s">
        <v>43</v>
      </c>
      <c r="E55" s="48" t="s">
        <v>121</v>
      </c>
      <c r="F55" s="46">
        <v>73</v>
      </c>
      <c r="G55" s="46">
        <v>54</v>
      </c>
    </row>
    <row r="56" spans="1:7" ht="19.5" customHeight="1">
      <c r="A56" s="20">
        <v>107</v>
      </c>
      <c r="B56" s="47" t="s">
        <v>122</v>
      </c>
      <c r="C56" s="44" t="s">
        <v>8</v>
      </c>
      <c r="D56" s="44" t="s">
        <v>30</v>
      </c>
      <c r="E56" s="48" t="s">
        <v>123</v>
      </c>
      <c r="F56" s="46">
        <v>73</v>
      </c>
      <c r="G56" s="46">
        <v>55</v>
      </c>
    </row>
    <row r="57" spans="1:7" ht="19.5" customHeight="1">
      <c r="A57" s="44">
        <v>115</v>
      </c>
      <c r="B57" s="53" t="s">
        <v>124</v>
      </c>
      <c r="C57" s="54" t="s">
        <v>8</v>
      </c>
      <c r="D57" s="20" t="s">
        <v>13</v>
      </c>
      <c r="E57" s="48" t="s">
        <v>125</v>
      </c>
      <c r="F57" s="46">
        <v>73</v>
      </c>
      <c r="G57" s="46">
        <v>56</v>
      </c>
    </row>
    <row r="58" spans="1:7" ht="19.5" customHeight="1">
      <c r="A58" s="20">
        <v>170</v>
      </c>
      <c r="B58" s="14" t="s">
        <v>126</v>
      </c>
      <c r="C58" s="15" t="s">
        <v>8</v>
      </c>
      <c r="D58" s="20" t="s">
        <v>13</v>
      </c>
      <c r="E58" s="45" t="s">
        <v>127</v>
      </c>
      <c r="F58" s="46">
        <v>73</v>
      </c>
      <c r="G58" s="46">
        <v>57</v>
      </c>
    </row>
    <row r="59" spans="1:7" ht="19.5" customHeight="1">
      <c r="A59" s="44">
        <v>193</v>
      </c>
      <c r="B59" s="23" t="s">
        <v>128</v>
      </c>
      <c r="C59" s="15" t="s">
        <v>8</v>
      </c>
      <c r="D59" s="44" t="s">
        <v>9</v>
      </c>
      <c r="E59" s="45" t="s">
        <v>129</v>
      </c>
      <c r="F59" s="46">
        <v>73</v>
      </c>
      <c r="G59" s="46">
        <v>58</v>
      </c>
    </row>
    <row r="60" spans="1:7" ht="19.5" customHeight="1">
      <c r="A60" s="44">
        <v>234</v>
      </c>
      <c r="B60" s="21" t="s">
        <v>130</v>
      </c>
      <c r="C60" s="22" t="s">
        <v>8</v>
      </c>
      <c r="D60" s="44" t="s">
        <v>43</v>
      </c>
      <c r="E60" s="45" t="s">
        <v>131</v>
      </c>
      <c r="F60" s="46">
        <v>73</v>
      </c>
      <c r="G60" s="46">
        <v>59</v>
      </c>
    </row>
    <row r="61" spans="1:7" s="40" customFormat="1" ht="19.5" customHeight="1">
      <c r="A61" s="20">
        <v>2</v>
      </c>
      <c r="B61" s="35" t="s">
        <v>132</v>
      </c>
      <c r="C61" s="20" t="s">
        <v>8</v>
      </c>
      <c r="D61" s="20" t="s">
        <v>13</v>
      </c>
      <c r="E61" s="62" t="s">
        <v>133</v>
      </c>
      <c r="F61" s="63">
        <v>72</v>
      </c>
      <c r="G61" s="46">
        <v>60</v>
      </c>
    </row>
    <row r="62" spans="1:7" ht="19.5" customHeight="1">
      <c r="A62" s="44">
        <v>6</v>
      </c>
      <c r="B62" s="47" t="s">
        <v>134</v>
      </c>
      <c r="C62" s="44" t="s">
        <v>8</v>
      </c>
      <c r="D62" s="20" t="s">
        <v>13</v>
      </c>
      <c r="E62" s="48" t="s">
        <v>135</v>
      </c>
      <c r="F62" s="46">
        <v>72</v>
      </c>
      <c r="G62" s="46">
        <v>61</v>
      </c>
    </row>
    <row r="63" spans="1:7" ht="19.5" customHeight="1">
      <c r="A63" s="20">
        <v>26</v>
      </c>
      <c r="B63" s="47" t="s">
        <v>136</v>
      </c>
      <c r="C63" s="44" t="s">
        <v>8</v>
      </c>
      <c r="D63" s="44" t="s">
        <v>30</v>
      </c>
      <c r="E63" s="48" t="s">
        <v>137</v>
      </c>
      <c r="F63" s="46">
        <v>72</v>
      </c>
      <c r="G63" s="46">
        <v>62</v>
      </c>
    </row>
    <row r="64" spans="1:7" ht="19.5" customHeight="1">
      <c r="A64" s="20">
        <v>89</v>
      </c>
      <c r="B64" s="47" t="s">
        <v>138</v>
      </c>
      <c r="C64" s="44" t="s">
        <v>8</v>
      </c>
      <c r="D64" s="44" t="s">
        <v>30</v>
      </c>
      <c r="E64" s="48" t="s">
        <v>139</v>
      </c>
      <c r="F64" s="46">
        <v>72</v>
      </c>
      <c r="G64" s="46">
        <v>63</v>
      </c>
    </row>
    <row r="65" spans="1:7" ht="19.5" customHeight="1">
      <c r="A65" s="44">
        <v>138</v>
      </c>
      <c r="B65" s="14" t="s">
        <v>140</v>
      </c>
      <c r="C65" s="15" t="s">
        <v>8</v>
      </c>
      <c r="D65" s="44" t="s">
        <v>9</v>
      </c>
      <c r="E65" s="48" t="s">
        <v>141</v>
      </c>
      <c r="F65" s="46">
        <v>72</v>
      </c>
      <c r="G65" s="46">
        <v>64</v>
      </c>
    </row>
    <row r="66" spans="1:7" ht="19.5" customHeight="1">
      <c r="A66" s="44">
        <v>154</v>
      </c>
      <c r="B66" s="64" t="s">
        <v>142</v>
      </c>
      <c r="C66" s="13" t="s">
        <v>8</v>
      </c>
      <c r="D66" s="20" t="s">
        <v>13</v>
      </c>
      <c r="E66" s="48" t="s">
        <v>143</v>
      </c>
      <c r="F66" s="46">
        <v>72</v>
      </c>
      <c r="G66" s="46">
        <v>65</v>
      </c>
    </row>
    <row r="67" spans="1:7" ht="19.5" customHeight="1">
      <c r="A67" s="20">
        <v>197</v>
      </c>
      <c r="B67" s="23" t="s">
        <v>144</v>
      </c>
      <c r="C67" s="24" t="s">
        <v>8</v>
      </c>
      <c r="D67" s="44" t="s">
        <v>30</v>
      </c>
      <c r="E67" s="45" t="s">
        <v>145</v>
      </c>
      <c r="F67" s="46">
        <v>72</v>
      </c>
      <c r="G67" s="46">
        <v>66</v>
      </c>
    </row>
    <row r="68" spans="1:7" ht="19.5" customHeight="1">
      <c r="A68" s="20">
        <v>200</v>
      </c>
      <c r="B68" s="23" t="s">
        <v>146</v>
      </c>
      <c r="C68" s="24" t="s">
        <v>8</v>
      </c>
      <c r="D68" s="44" t="s">
        <v>30</v>
      </c>
      <c r="E68" s="45" t="s">
        <v>147</v>
      </c>
      <c r="F68" s="46">
        <v>72</v>
      </c>
      <c r="G68" s="46">
        <v>67</v>
      </c>
    </row>
    <row r="69" spans="1:7" ht="19.5" customHeight="1">
      <c r="A69" s="44">
        <v>222</v>
      </c>
      <c r="B69" s="33" t="s">
        <v>148</v>
      </c>
      <c r="C69" s="34" t="s">
        <v>8</v>
      </c>
      <c r="D69" s="44" t="s">
        <v>9</v>
      </c>
      <c r="E69" s="45" t="s">
        <v>149</v>
      </c>
      <c r="F69" s="46">
        <v>72</v>
      </c>
      <c r="G69" s="46">
        <v>68</v>
      </c>
    </row>
    <row r="70" spans="1:7" ht="19.5" customHeight="1">
      <c r="A70" s="44">
        <v>229</v>
      </c>
      <c r="B70" s="65" t="s">
        <v>150</v>
      </c>
      <c r="C70" s="34" t="s">
        <v>8</v>
      </c>
      <c r="D70" s="44" t="s">
        <v>43</v>
      </c>
      <c r="E70" s="45" t="s">
        <v>151</v>
      </c>
      <c r="F70" s="46">
        <v>72</v>
      </c>
      <c r="G70" s="46">
        <v>69</v>
      </c>
    </row>
    <row r="71" spans="1:7" ht="19.5" customHeight="1">
      <c r="A71" s="44">
        <v>198</v>
      </c>
      <c r="B71" s="23" t="s">
        <v>152</v>
      </c>
      <c r="C71" s="24" t="s">
        <v>8</v>
      </c>
      <c r="D71" s="44" t="s">
        <v>43</v>
      </c>
      <c r="E71" s="45" t="s">
        <v>153</v>
      </c>
      <c r="F71" s="46">
        <v>71</v>
      </c>
      <c r="G71" s="46">
        <v>70</v>
      </c>
    </row>
    <row r="72" spans="1:7" ht="19.5" customHeight="1">
      <c r="A72" s="44">
        <v>205</v>
      </c>
      <c r="B72" s="66" t="s">
        <v>154</v>
      </c>
      <c r="C72" s="67" t="s">
        <v>8</v>
      </c>
      <c r="D72" s="44" t="s">
        <v>48</v>
      </c>
      <c r="E72" s="45" t="s">
        <v>155</v>
      </c>
      <c r="F72" s="46">
        <v>71</v>
      </c>
      <c r="G72" s="46">
        <v>71</v>
      </c>
    </row>
    <row r="73" spans="1:7" ht="19.5" customHeight="1">
      <c r="A73" s="44">
        <v>216</v>
      </c>
      <c r="B73" s="66" t="s">
        <v>156</v>
      </c>
      <c r="C73" s="67" t="s">
        <v>8</v>
      </c>
      <c r="D73" s="44" t="s">
        <v>43</v>
      </c>
      <c r="E73" s="45" t="s">
        <v>157</v>
      </c>
      <c r="F73" s="46">
        <v>71</v>
      </c>
      <c r="G73" s="46">
        <v>72</v>
      </c>
    </row>
    <row r="74" spans="1:7" ht="19.5" customHeight="1">
      <c r="A74" s="44">
        <v>220</v>
      </c>
      <c r="B74" s="51" t="s">
        <v>158</v>
      </c>
      <c r="C74" s="52" t="s">
        <v>8</v>
      </c>
      <c r="D74" s="44" t="s">
        <v>9</v>
      </c>
      <c r="E74" s="45" t="s">
        <v>159</v>
      </c>
      <c r="F74" s="46">
        <v>71</v>
      </c>
      <c r="G74" s="46">
        <v>73</v>
      </c>
    </row>
    <row r="75" spans="1:7" ht="19.5" customHeight="1">
      <c r="A75" s="44">
        <v>226</v>
      </c>
      <c r="B75" s="65" t="s">
        <v>160</v>
      </c>
      <c r="C75" s="34" t="s">
        <v>8</v>
      </c>
      <c r="D75" s="44" t="s">
        <v>9</v>
      </c>
      <c r="E75" s="45" t="s">
        <v>161</v>
      </c>
      <c r="F75" s="46">
        <v>71</v>
      </c>
      <c r="G75" s="46">
        <v>74</v>
      </c>
    </row>
    <row r="76" spans="1:7" ht="19.5" customHeight="1">
      <c r="A76" s="44">
        <v>232</v>
      </c>
      <c r="B76" s="68" t="s">
        <v>162</v>
      </c>
      <c r="C76" s="34" t="s">
        <v>8</v>
      </c>
      <c r="D76" s="44" t="s">
        <v>43</v>
      </c>
      <c r="E76" s="45" t="s">
        <v>163</v>
      </c>
      <c r="F76" s="46">
        <v>71</v>
      </c>
      <c r="G76" s="46">
        <v>75</v>
      </c>
    </row>
    <row r="77" spans="1:7" ht="19.5" customHeight="1">
      <c r="A77" s="44">
        <v>1</v>
      </c>
      <c r="B77" s="47" t="s">
        <v>164</v>
      </c>
      <c r="C77" s="44" t="s">
        <v>8</v>
      </c>
      <c r="D77" s="44" t="s">
        <v>30</v>
      </c>
      <c r="E77" s="62" t="s">
        <v>165</v>
      </c>
      <c r="F77" s="63">
        <v>70</v>
      </c>
      <c r="G77" s="46">
        <v>76</v>
      </c>
    </row>
    <row r="78" spans="1:7" ht="19.5" customHeight="1">
      <c r="A78" s="44">
        <v>4</v>
      </c>
      <c r="B78" s="47" t="s">
        <v>166</v>
      </c>
      <c r="C78" s="44" t="s">
        <v>8</v>
      </c>
      <c r="D78" s="44" t="s">
        <v>30</v>
      </c>
      <c r="E78" s="48" t="s">
        <v>167</v>
      </c>
      <c r="F78" s="46">
        <v>70</v>
      </c>
      <c r="G78" s="46">
        <v>77</v>
      </c>
    </row>
    <row r="79" spans="1:7" ht="19.5" customHeight="1">
      <c r="A79" s="20">
        <v>8</v>
      </c>
      <c r="B79" s="47" t="s">
        <v>168</v>
      </c>
      <c r="C79" s="44" t="s">
        <v>8</v>
      </c>
      <c r="D79" s="44" t="s">
        <v>48</v>
      </c>
      <c r="E79" s="48" t="s">
        <v>169</v>
      </c>
      <c r="F79" s="46">
        <v>70</v>
      </c>
      <c r="G79" s="46">
        <v>78</v>
      </c>
    </row>
    <row r="80" spans="1:7" ht="19.5" customHeight="1">
      <c r="A80" s="44">
        <v>55</v>
      </c>
      <c r="B80" s="47" t="s">
        <v>170</v>
      </c>
      <c r="C80" s="44" t="s">
        <v>8</v>
      </c>
      <c r="D80" s="44" t="s">
        <v>9</v>
      </c>
      <c r="E80" s="48" t="s">
        <v>171</v>
      </c>
      <c r="F80" s="46">
        <v>70</v>
      </c>
      <c r="G80" s="46">
        <v>79</v>
      </c>
    </row>
    <row r="81" spans="1:7" ht="19.5" customHeight="1">
      <c r="A81" s="44">
        <v>64</v>
      </c>
      <c r="B81" s="47" t="s">
        <v>172</v>
      </c>
      <c r="C81" s="44" t="s">
        <v>8</v>
      </c>
      <c r="D81" s="44" t="s">
        <v>43</v>
      </c>
      <c r="E81" s="48" t="s">
        <v>173</v>
      </c>
      <c r="F81" s="46">
        <v>70</v>
      </c>
      <c r="G81" s="46">
        <v>80</v>
      </c>
    </row>
    <row r="82" spans="1:7" ht="19.5" customHeight="1">
      <c r="A82" s="20">
        <v>77</v>
      </c>
      <c r="B82" s="69" t="s">
        <v>174</v>
      </c>
      <c r="C82" s="70" t="s">
        <v>8</v>
      </c>
      <c r="D82" s="44" t="s">
        <v>43</v>
      </c>
      <c r="E82" s="48" t="s">
        <v>175</v>
      </c>
      <c r="F82" s="46">
        <v>70</v>
      </c>
      <c r="G82" s="46">
        <v>81</v>
      </c>
    </row>
    <row r="83" spans="1:7" ht="19.5" customHeight="1">
      <c r="A83" s="44">
        <v>78</v>
      </c>
      <c r="B83" s="47" t="s">
        <v>176</v>
      </c>
      <c r="C83" s="44" t="s">
        <v>8</v>
      </c>
      <c r="D83" s="44" t="s">
        <v>9</v>
      </c>
      <c r="E83" s="48" t="s">
        <v>177</v>
      </c>
      <c r="F83" s="46">
        <v>70</v>
      </c>
      <c r="G83" s="46">
        <v>82</v>
      </c>
    </row>
    <row r="84" spans="1:7" ht="19.5" customHeight="1">
      <c r="A84" s="20">
        <v>83</v>
      </c>
      <c r="B84" s="47" t="s">
        <v>178</v>
      </c>
      <c r="C84" s="44" t="s">
        <v>8</v>
      </c>
      <c r="D84" s="44" t="s">
        <v>43</v>
      </c>
      <c r="E84" s="48" t="s">
        <v>179</v>
      </c>
      <c r="F84" s="46">
        <v>70</v>
      </c>
      <c r="G84" s="46">
        <v>83</v>
      </c>
    </row>
    <row r="85" spans="1:7" ht="19.5" customHeight="1">
      <c r="A85" s="20">
        <v>95</v>
      </c>
      <c r="B85" s="47" t="s">
        <v>180</v>
      </c>
      <c r="C85" s="44" t="s">
        <v>8</v>
      </c>
      <c r="D85" s="44" t="s">
        <v>9</v>
      </c>
      <c r="E85" s="48" t="s">
        <v>181</v>
      </c>
      <c r="F85" s="46">
        <v>70</v>
      </c>
      <c r="G85" s="46">
        <v>84</v>
      </c>
    </row>
    <row r="86" spans="1:7" ht="19.5" customHeight="1">
      <c r="A86" s="44">
        <v>142</v>
      </c>
      <c r="B86" s="14" t="s">
        <v>182</v>
      </c>
      <c r="C86" s="15" t="s">
        <v>8</v>
      </c>
      <c r="D86" s="44" t="s">
        <v>9</v>
      </c>
      <c r="E86" s="48" t="s">
        <v>183</v>
      </c>
      <c r="F86" s="46">
        <v>70</v>
      </c>
      <c r="G86" s="46">
        <v>85</v>
      </c>
    </row>
    <row r="87" spans="1:7" ht="19.5" customHeight="1">
      <c r="A87" s="44">
        <v>169</v>
      </c>
      <c r="B87" s="14" t="s">
        <v>184</v>
      </c>
      <c r="C87" s="15" t="s">
        <v>8</v>
      </c>
      <c r="D87" s="44" t="s">
        <v>43</v>
      </c>
      <c r="E87" s="48" t="s">
        <v>185</v>
      </c>
      <c r="F87" s="46">
        <v>70</v>
      </c>
      <c r="G87" s="46">
        <v>86</v>
      </c>
    </row>
    <row r="88" spans="1:7" ht="19.5" customHeight="1">
      <c r="A88" s="44">
        <v>171</v>
      </c>
      <c r="B88" s="14" t="s">
        <v>186</v>
      </c>
      <c r="C88" s="15" t="s">
        <v>8</v>
      </c>
      <c r="D88" s="44" t="s">
        <v>30</v>
      </c>
      <c r="E88" s="45" t="s">
        <v>187</v>
      </c>
      <c r="F88" s="46">
        <v>70</v>
      </c>
      <c r="G88" s="46">
        <v>87</v>
      </c>
    </row>
    <row r="89" spans="1:7" ht="19.5" customHeight="1">
      <c r="A89" s="44">
        <v>172</v>
      </c>
      <c r="B89" s="14" t="s">
        <v>188</v>
      </c>
      <c r="C89" s="15" t="s">
        <v>8</v>
      </c>
      <c r="D89" s="44" t="s">
        <v>43</v>
      </c>
      <c r="E89" s="45" t="s">
        <v>189</v>
      </c>
      <c r="F89" s="46">
        <v>70</v>
      </c>
      <c r="G89" s="46">
        <v>88</v>
      </c>
    </row>
    <row r="90" spans="1:7" ht="19.5" customHeight="1">
      <c r="A90" s="44">
        <v>202</v>
      </c>
      <c r="B90" s="49" t="s">
        <v>190</v>
      </c>
      <c r="C90" s="71" t="s">
        <v>8</v>
      </c>
      <c r="D90" s="44" t="s">
        <v>43</v>
      </c>
      <c r="E90" s="45" t="s">
        <v>191</v>
      </c>
      <c r="F90" s="46">
        <v>70</v>
      </c>
      <c r="G90" s="46">
        <v>89</v>
      </c>
    </row>
    <row r="91" spans="1:7" ht="19.5" customHeight="1">
      <c r="A91" s="20">
        <v>203</v>
      </c>
      <c r="B91" s="66" t="s">
        <v>192</v>
      </c>
      <c r="C91" s="67" t="s">
        <v>8</v>
      </c>
      <c r="D91" s="44" t="s">
        <v>43</v>
      </c>
      <c r="E91" s="45" t="s">
        <v>193</v>
      </c>
      <c r="F91" s="46">
        <v>70</v>
      </c>
      <c r="G91" s="46">
        <v>90</v>
      </c>
    </row>
    <row r="92" spans="1:7" ht="19.5" customHeight="1">
      <c r="A92" s="20">
        <v>206</v>
      </c>
      <c r="B92" s="66" t="s">
        <v>194</v>
      </c>
      <c r="C92" s="67" t="s">
        <v>8</v>
      </c>
      <c r="D92" s="44" t="s">
        <v>30</v>
      </c>
      <c r="E92" s="45" t="s">
        <v>195</v>
      </c>
      <c r="F92" s="46">
        <v>70</v>
      </c>
      <c r="G92" s="46">
        <v>91</v>
      </c>
    </row>
    <row r="93" spans="1:7" ht="19.5" customHeight="1">
      <c r="A93" s="44">
        <v>210</v>
      </c>
      <c r="B93" s="66" t="s">
        <v>196</v>
      </c>
      <c r="C93" s="67" t="s">
        <v>8</v>
      </c>
      <c r="D93" s="44" t="s">
        <v>43</v>
      </c>
      <c r="E93" s="45" t="s">
        <v>197</v>
      </c>
      <c r="F93" s="46">
        <v>70</v>
      </c>
      <c r="G93" s="46">
        <v>92</v>
      </c>
    </row>
    <row r="94" spans="1:7" ht="19.5" customHeight="1">
      <c r="A94" s="72" t="s">
        <v>198</v>
      </c>
      <c r="B94" s="66" t="s">
        <v>199</v>
      </c>
      <c r="C94" s="67" t="s">
        <v>8</v>
      </c>
      <c r="D94" s="44" t="s">
        <v>48</v>
      </c>
      <c r="E94" s="45" t="s">
        <v>200</v>
      </c>
      <c r="F94" s="46">
        <v>70</v>
      </c>
      <c r="G94" s="46">
        <v>93</v>
      </c>
    </row>
    <row r="95" spans="1:7" ht="19.5" customHeight="1">
      <c r="A95" s="44">
        <v>235</v>
      </c>
      <c r="B95" s="21" t="s">
        <v>201</v>
      </c>
      <c r="C95" s="22" t="s">
        <v>8</v>
      </c>
      <c r="D95" s="44" t="s">
        <v>43</v>
      </c>
      <c r="E95" s="45" t="s">
        <v>202</v>
      </c>
      <c r="F95" s="46">
        <v>70</v>
      </c>
      <c r="G95" s="46">
        <v>94</v>
      </c>
    </row>
    <row r="96" spans="1:7" ht="19.5" customHeight="1">
      <c r="A96" s="20">
        <v>236</v>
      </c>
      <c r="B96" s="21" t="s">
        <v>203</v>
      </c>
      <c r="C96" s="22" t="s">
        <v>8</v>
      </c>
      <c r="D96" s="44" t="s">
        <v>43</v>
      </c>
      <c r="E96" s="45" t="s">
        <v>204</v>
      </c>
      <c r="F96" s="46">
        <v>70</v>
      </c>
      <c r="G96" s="46">
        <v>95</v>
      </c>
    </row>
    <row r="97" spans="1:7" ht="19.5" customHeight="1">
      <c r="A97" s="20">
        <v>239</v>
      </c>
      <c r="B97" s="21" t="s">
        <v>205</v>
      </c>
      <c r="C97" s="22" t="s">
        <v>8</v>
      </c>
      <c r="D97" s="22"/>
      <c r="E97" s="45" t="s">
        <v>206</v>
      </c>
      <c r="F97" s="46">
        <v>70</v>
      </c>
      <c r="G97" s="46">
        <v>96</v>
      </c>
    </row>
    <row r="98" spans="1:7" ht="19.5" customHeight="1">
      <c r="A98" s="20">
        <v>167</v>
      </c>
      <c r="B98" s="14" t="s">
        <v>207</v>
      </c>
      <c r="C98" s="73" t="s">
        <v>8</v>
      </c>
      <c r="D98" s="44" t="s">
        <v>48</v>
      </c>
      <c r="E98" s="48" t="s">
        <v>208</v>
      </c>
      <c r="F98" s="46">
        <v>69</v>
      </c>
      <c r="G98" s="46">
        <v>97</v>
      </c>
    </row>
    <row r="99" spans="1:7" ht="19.5" customHeight="1">
      <c r="A99" s="44">
        <v>25</v>
      </c>
      <c r="B99" s="47" t="s">
        <v>209</v>
      </c>
      <c r="C99" s="15" t="s">
        <v>8</v>
      </c>
      <c r="D99" s="20" t="s">
        <v>13</v>
      </c>
      <c r="E99" s="48" t="s">
        <v>210</v>
      </c>
      <c r="F99" s="46">
        <v>69</v>
      </c>
      <c r="G99" s="46">
        <v>98</v>
      </c>
    </row>
    <row r="100" spans="1:7" ht="19.5" customHeight="1">
      <c r="A100" s="44">
        <v>99</v>
      </c>
      <c r="B100" s="47" t="s">
        <v>211</v>
      </c>
      <c r="C100" s="44" t="s">
        <v>8</v>
      </c>
      <c r="D100" s="44" t="s">
        <v>48</v>
      </c>
      <c r="E100" s="48" t="s">
        <v>212</v>
      </c>
      <c r="F100" s="46">
        <v>69</v>
      </c>
      <c r="G100" s="46">
        <v>99</v>
      </c>
    </row>
    <row r="101" spans="1:7" ht="19.5" customHeight="1">
      <c r="A101" s="20">
        <v>119</v>
      </c>
      <c r="B101" s="14" t="s">
        <v>213</v>
      </c>
      <c r="C101" s="15" t="s">
        <v>8</v>
      </c>
      <c r="D101" s="44" t="s">
        <v>43</v>
      </c>
      <c r="E101" s="48" t="s">
        <v>214</v>
      </c>
      <c r="F101" s="46">
        <v>69</v>
      </c>
      <c r="G101" s="46">
        <v>100</v>
      </c>
    </row>
    <row r="102" spans="1:7" ht="19.5" customHeight="1">
      <c r="A102" s="44">
        <v>147</v>
      </c>
      <c r="B102" s="14" t="s">
        <v>215</v>
      </c>
      <c r="C102" s="15" t="s">
        <v>8</v>
      </c>
      <c r="D102" s="20" t="s">
        <v>13</v>
      </c>
      <c r="E102" s="48" t="s">
        <v>216</v>
      </c>
      <c r="F102" s="46">
        <v>69</v>
      </c>
      <c r="G102" s="46">
        <v>101</v>
      </c>
    </row>
    <row r="103" spans="1:7" ht="19.5" customHeight="1">
      <c r="A103" s="20">
        <v>173</v>
      </c>
      <c r="B103" s="14" t="s">
        <v>217</v>
      </c>
      <c r="C103" s="15" t="s">
        <v>8</v>
      </c>
      <c r="D103" s="44" t="s">
        <v>30</v>
      </c>
      <c r="E103" s="45" t="s">
        <v>218</v>
      </c>
      <c r="F103" s="46">
        <v>69</v>
      </c>
      <c r="G103" s="46">
        <v>102</v>
      </c>
    </row>
    <row r="104" spans="1:7" ht="19.5" customHeight="1">
      <c r="A104" s="44">
        <v>175</v>
      </c>
      <c r="B104" s="14" t="s">
        <v>219</v>
      </c>
      <c r="C104" s="15" t="s">
        <v>8</v>
      </c>
      <c r="D104" s="44" t="s">
        <v>30</v>
      </c>
      <c r="E104" s="45" t="s">
        <v>220</v>
      </c>
      <c r="F104" s="46">
        <v>69</v>
      </c>
      <c r="G104" s="46">
        <v>103</v>
      </c>
    </row>
    <row r="105" spans="1:7" ht="19.5" customHeight="1">
      <c r="A105" s="44">
        <v>195</v>
      </c>
      <c r="B105" s="23" t="s">
        <v>221</v>
      </c>
      <c r="C105" s="24" t="s">
        <v>8</v>
      </c>
      <c r="D105" s="44" t="s">
        <v>48</v>
      </c>
      <c r="E105" s="45" t="s">
        <v>189</v>
      </c>
      <c r="F105" s="46">
        <v>69</v>
      </c>
      <c r="G105" s="46">
        <v>104</v>
      </c>
    </row>
    <row r="106" spans="1:7" ht="19.5" customHeight="1">
      <c r="A106" s="44">
        <v>199</v>
      </c>
      <c r="B106" s="23" t="s">
        <v>222</v>
      </c>
      <c r="C106" s="24" t="s">
        <v>8</v>
      </c>
      <c r="D106" s="44" t="s">
        <v>30</v>
      </c>
      <c r="E106" s="45" t="s">
        <v>223</v>
      </c>
      <c r="F106" s="46">
        <v>69</v>
      </c>
      <c r="G106" s="46">
        <v>105</v>
      </c>
    </row>
    <row r="107" spans="1:7" ht="19.5" customHeight="1">
      <c r="A107" s="44">
        <v>204</v>
      </c>
      <c r="B107" s="66" t="s">
        <v>224</v>
      </c>
      <c r="C107" s="67" t="s">
        <v>8</v>
      </c>
      <c r="D107" s="44" t="s">
        <v>48</v>
      </c>
      <c r="E107" s="45" t="s">
        <v>225</v>
      </c>
      <c r="F107" s="46">
        <v>69</v>
      </c>
      <c r="G107" s="46">
        <v>106</v>
      </c>
    </row>
    <row r="108" spans="1:7" ht="19.5" customHeight="1">
      <c r="A108" s="44">
        <v>207</v>
      </c>
      <c r="B108" s="66" t="s">
        <v>226</v>
      </c>
      <c r="C108" s="67" t="s">
        <v>8</v>
      </c>
      <c r="D108" s="44" t="s">
        <v>48</v>
      </c>
      <c r="E108" s="45" t="s">
        <v>227</v>
      </c>
      <c r="F108" s="46">
        <v>69</v>
      </c>
      <c r="G108" s="46">
        <v>107</v>
      </c>
    </row>
    <row r="109" spans="1:7" ht="19.5" customHeight="1">
      <c r="A109" s="44">
        <v>208</v>
      </c>
      <c r="B109" s="66" t="s">
        <v>228</v>
      </c>
      <c r="C109" s="67" t="s">
        <v>8</v>
      </c>
      <c r="D109" s="44" t="s">
        <v>48</v>
      </c>
      <c r="E109" s="45" t="s">
        <v>229</v>
      </c>
      <c r="F109" s="46">
        <v>69</v>
      </c>
      <c r="G109" s="46">
        <v>108</v>
      </c>
    </row>
    <row r="110" spans="1:7" ht="19.5" customHeight="1">
      <c r="A110" s="20">
        <v>215</v>
      </c>
      <c r="B110" s="66" t="s">
        <v>230</v>
      </c>
      <c r="C110" s="67" t="s">
        <v>8</v>
      </c>
      <c r="D110" s="44" t="s">
        <v>43</v>
      </c>
      <c r="E110" s="45" t="s">
        <v>231</v>
      </c>
      <c r="F110" s="46">
        <v>69</v>
      </c>
      <c r="G110" s="46">
        <v>109</v>
      </c>
    </row>
    <row r="111" spans="1:7" ht="19.5" customHeight="1">
      <c r="A111" s="20">
        <v>227</v>
      </c>
      <c r="B111" s="10" t="s">
        <v>232</v>
      </c>
      <c r="C111" s="11" t="s">
        <v>8</v>
      </c>
      <c r="D111" s="44" t="s">
        <v>9</v>
      </c>
      <c r="E111" s="45" t="s">
        <v>233</v>
      </c>
      <c r="F111" s="46">
        <v>69</v>
      </c>
      <c r="G111" s="46">
        <v>110</v>
      </c>
    </row>
    <row r="112" spans="1:7" ht="19.5" customHeight="1">
      <c r="A112" s="44">
        <v>238</v>
      </c>
      <c r="B112" s="21" t="s">
        <v>234</v>
      </c>
      <c r="C112" s="22" t="s">
        <v>8</v>
      </c>
      <c r="D112" s="44" t="s">
        <v>9</v>
      </c>
      <c r="E112" s="45" t="s">
        <v>235</v>
      </c>
      <c r="F112" s="46">
        <v>69</v>
      </c>
      <c r="G112" s="46">
        <v>111</v>
      </c>
    </row>
    <row r="113" spans="1:7" ht="19.5" customHeight="1">
      <c r="A113" s="20">
        <v>5</v>
      </c>
      <c r="B113" s="47" t="s">
        <v>236</v>
      </c>
      <c r="C113" s="44" t="s">
        <v>8</v>
      </c>
      <c r="D113" s="20" t="s">
        <v>13</v>
      </c>
      <c r="E113" s="48" t="s">
        <v>237</v>
      </c>
      <c r="F113" s="46">
        <v>68</v>
      </c>
      <c r="G113" s="46">
        <v>112</v>
      </c>
    </row>
    <row r="114" spans="1:7" ht="19.5" customHeight="1">
      <c r="A114" s="44">
        <v>9</v>
      </c>
      <c r="B114" s="47" t="s">
        <v>238</v>
      </c>
      <c r="C114" s="44" t="s">
        <v>8</v>
      </c>
      <c r="D114" s="20" t="s">
        <v>13</v>
      </c>
      <c r="E114" s="48" t="s">
        <v>239</v>
      </c>
      <c r="F114" s="46">
        <v>68</v>
      </c>
      <c r="G114" s="46">
        <v>113</v>
      </c>
    </row>
    <row r="115" spans="1:7" ht="19.5" customHeight="1">
      <c r="A115" s="44">
        <v>21</v>
      </c>
      <c r="B115" s="47" t="s">
        <v>240</v>
      </c>
      <c r="C115" s="44" t="s">
        <v>8</v>
      </c>
      <c r="D115" s="44" t="s">
        <v>30</v>
      </c>
      <c r="E115" s="48" t="s">
        <v>241</v>
      </c>
      <c r="F115" s="46">
        <v>68</v>
      </c>
      <c r="G115" s="46">
        <v>114</v>
      </c>
    </row>
    <row r="116" spans="1:7" ht="19.5" customHeight="1">
      <c r="A116" s="44">
        <v>22</v>
      </c>
      <c r="B116" s="47" t="s">
        <v>242</v>
      </c>
      <c r="C116" s="44" t="s">
        <v>8</v>
      </c>
      <c r="D116" s="44" t="s">
        <v>43</v>
      </c>
      <c r="E116" s="48" t="s">
        <v>243</v>
      </c>
      <c r="F116" s="46">
        <v>68</v>
      </c>
      <c r="G116" s="46">
        <v>115</v>
      </c>
    </row>
    <row r="117" spans="1:7" ht="19.5" customHeight="1">
      <c r="A117" s="44">
        <v>28</v>
      </c>
      <c r="B117" s="47" t="s">
        <v>244</v>
      </c>
      <c r="C117" s="44" t="s">
        <v>8</v>
      </c>
      <c r="D117" s="44" t="s">
        <v>30</v>
      </c>
      <c r="E117" s="48" t="s">
        <v>245</v>
      </c>
      <c r="F117" s="46">
        <v>68</v>
      </c>
      <c r="G117" s="46">
        <v>116</v>
      </c>
    </row>
    <row r="118" spans="1:7" ht="19.5" customHeight="1">
      <c r="A118" s="44">
        <v>37</v>
      </c>
      <c r="B118" s="74" t="s">
        <v>246</v>
      </c>
      <c r="C118" s="75" t="s">
        <v>8</v>
      </c>
      <c r="D118" s="20" t="s">
        <v>13</v>
      </c>
      <c r="E118" s="48" t="s">
        <v>247</v>
      </c>
      <c r="F118" s="46">
        <v>68</v>
      </c>
      <c r="G118" s="46">
        <v>117</v>
      </c>
    </row>
    <row r="119" spans="1:7" ht="19.5" customHeight="1">
      <c r="A119" s="20">
        <v>47</v>
      </c>
      <c r="B119" s="47" t="s">
        <v>248</v>
      </c>
      <c r="C119" s="44" t="s">
        <v>8</v>
      </c>
      <c r="D119" s="20" t="s">
        <v>13</v>
      </c>
      <c r="E119" s="48" t="s">
        <v>249</v>
      </c>
      <c r="F119" s="46">
        <v>68</v>
      </c>
      <c r="G119" s="46">
        <v>118</v>
      </c>
    </row>
    <row r="120" spans="1:7" ht="19.5" customHeight="1">
      <c r="A120" s="44">
        <v>73</v>
      </c>
      <c r="B120" s="47" t="s">
        <v>250</v>
      </c>
      <c r="C120" s="44" t="s">
        <v>8</v>
      </c>
      <c r="D120" s="44" t="s">
        <v>30</v>
      </c>
      <c r="E120" s="48" t="s">
        <v>251</v>
      </c>
      <c r="F120" s="46">
        <v>68</v>
      </c>
      <c r="G120" s="46">
        <v>119</v>
      </c>
    </row>
    <row r="121" spans="1:7" ht="19.5" customHeight="1">
      <c r="A121" s="44">
        <v>76</v>
      </c>
      <c r="B121" s="47" t="s">
        <v>252</v>
      </c>
      <c r="C121" s="15" t="s">
        <v>8</v>
      </c>
      <c r="D121" s="44"/>
      <c r="E121" s="48" t="s">
        <v>253</v>
      </c>
      <c r="F121" s="46">
        <v>68</v>
      </c>
      <c r="G121" s="46">
        <v>120</v>
      </c>
    </row>
    <row r="122" spans="1:7" ht="19.5" customHeight="1">
      <c r="A122" s="44">
        <v>82</v>
      </c>
      <c r="B122" s="47" t="s">
        <v>254</v>
      </c>
      <c r="C122" s="44" t="s">
        <v>8</v>
      </c>
      <c r="D122" s="44" t="s">
        <v>48</v>
      </c>
      <c r="E122" s="48" t="s">
        <v>255</v>
      </c>
      <c r="F122" s="46">
        <v>68</v>
      </c>
      <c r="G122" s="46">
        <v>121</v>
      </c>
    </row>
    <row r="123" spans="1:7" ht="19.5" customHeight="1">
      <c r="A123" s="44">
        <v>90</v>
      </c>
      <c r="B123" s="47" t="s">
        <v>256</v>
      </c>
      <c r="C123" s="44" t="s">
        <v>8</v>
      </c>
      <c r="D123" s="44" t="s">
        <v>43</v>
      </c>
      <c r="E123" s="48" t="s">
        <v>257</v>
      </c>
      <c r="F123" s="46">
        <v>68</v>
      </c>
      <c r="G123" s="46">
        <v>122</v>
      </c>
    </row>
    <row r="124" spans="1:7" ht="19.5" customHeight="1">
      <c r="A124" s="44">
        <v>96</v>
      </c>
      <c r="B124" s="47" t="s">
        <v>258</v>
      </c>
      <c r="C124" s="44" t="s">
        <v>8</v>
      </c>
      <c r="D124" s="44" t="s">
        <v>48</v>
      </c>
      <c r="E124" s="48" t="s">
        <v>259</v>
      </c>
      <c r="F124" s="46">
        <v>68</v>
      </c>
      <c r="G124" s="46">
        <v>123</v>
      </c>
    </row>
    <row r="125" spans="1:7" ht="19.5" customHeight="1">
      <c r="A125" s="20">
        <v>98</v>
      </c>
      <c r="B125" s="47" t="s">
        <v>260</v>
      </c>
      <c r="C125" s="44" t="s">
        <v>8</v>
      </c>
      <c r="D125" s="44" t="s">
        <v>43</v>
      </c>
      <c r="E125" s="48" t="s">
        <v>261</v>
      </c>
      <c r="F125" s="46">
        <v>68</v>
      </c>
      <c r="G125" s="46">
        <v>124</v>
      </c>
    </row>
    <row r="126" spans="1:7" ht="19.5" customHeight="1">
      <c r="A126" s="44">
        <v>102</v>
      </c>
      <c r="B126" s="47" t="s">
        <v>262</v>
      </c>
      <c r="C126" s="44" t="s">
        <v>8</v>
      </c>
      <c r="D126" s="44" t="s">
        <v>30</v>
      </c>
      <c r="E126" s="48" t="s">
        <v>263</v>
      </c>
      <c r="F126" s="46">
        <v>68</v>
      </c>
      <c r="G126" s="46">
        <v>125</v>
      </c>
    </row>
    <row r="127" spans="1:7" ht="19.5" customHeight="1">
      <c r="A127" s="44">
        <v>105</v>
      </c>
      <c r="B127" s="47" t="s">
        <v>264</v>
      </c>
      <c r="C127" s="44" t="s">
        <v>8</v>
      </c>
      <c r="D127" s="44" t="s">
        <v>9</v>
      </c>
      <c r="E127" s="48" t="s">
        <v>265</v>
      </c>
      <c r="F127" s="46">
        <v>68</v>
      </c>
      <c r="G127" s="46">
        <v>126</v>
      </c>
    </row>
    <row r="128" spans="1:7" ht="19.5" customHeight="1">
      <c r="A128" s="20">
        <v>116</v>
      </c>
      <c r="B128" s="53" t="s">
        <v>266</v>
      </c>
      <c r="C128" s="54" t="s">
        <v>8</v>
      </c>
      <c r="D128" s="44" t="s">
        <v>48</v>
      </c>
      <c r="E128" s="48" t="s">
        <v>267</v>
      </c>
      <c r="F128" s="46">
        <v>68</v>
      </c>
      <c r="G128" s="46">
        <v>127</v>
      </c>
    </row>
    <row r="129" spans="1:7" ht="19.5" customHeight="1">
      <c r="A129" s="44">
        <v>120</v>
      </c>
      <c r="B129" s="14" t="s">
        <v>268</v>
      </c>
      <c r="C129" s="15" t="s">
        <v>8</v>
      </c>
      <c r="D129" s="44" t="s">
        <v>43</v>
      </c>
      <c r="E129" s="48" t="s">
        <v>269</v>
      </c>
      <c r="F129" s="46">
        <v>68</v>
      </c>
      <c r="G129" s="46">
        <v>128</v>
      </c>
    </row>
    <row r="130" spans="1:7" ht="19.5" customHeight="1">
      <c r="A130" s="20">
        <v>143</v>
      </c>
      <c r="B130" s="14" t="s">
        <v>270</v>
      </c>
      <c r="C130" s="15" t="s">
        <v>8</v>
      </c>
      <c r="D130" s="44" t="s">
        <v>43</v>
      </c>
      <c r="E130" s="48" t="s">
        <v>271</v>
      </c>
      <c r="F130" s="46">
        <v>68</v>
      </c>
      <c r="G130" s="46">
        <v>129</v>
      </c>
    </row>
    <row r="131" spans="1:7" ht="19.5" customHeight="1">
      <c r="A131" s="44">
        <v>153</v>
      </c>
      <c r="B131" s="14" t="s">
        <v>272</v>
      </c>
      <c r="C131" s="15" t="s">
        <v>8</v>
      </c>
      <c r="D131" s="44" t="s">
        <v>30</v>
      </c>
      <c r="E131" s="48" t="s">
        <v>273</v>
      </c>
      <c r="F131" s="46">
        <v>68</v>
      </c>
      <c r="G131" s="46">
        <v>130</v>
      </c>
    </row>
    <row r="132" spans="1:7" ht="19.5" customHeight="1">
      <c r="A132" s="20">
        <v>158</v>
      </c>
      <c r="B132" s="14" t="s">
        <v>274</v>
      </c>
      <c r="C132" s="73" t="s">
        <v>8</v>
      </c>
      <c r="D132" s="44" t="s">
        <v>43</v>
      </c>
      <c r="E132" s="48" t="s">
        <v>275</v>
      </c>
      <c r="F132" s="46">
        <v>68</v>
      </c>
      <c r="G132" s="46">
        <v>131</v>
      </c>
    </row>
    <row r="133" spans="1:7" ht="19.5" customHeight="1">
      <c r="A133" s="44">
        <v>165</v>
      </c>
      <c r="B133" s="14" t="s">
        <v>276</v>
      </c>
      <c r="C133" s="15" t="s">
        <v>8</v>
      </c>
      <c r="D133" s="44" t="s">
        <v>43</v>
      </c>
      <c r="E133" s="48" t="s">
        <v>277</v>
      </c>
      <c r="F133" s="46">
        <v>68</v>
      </c>
      <c r="G133" s="46">
        <v>132</v>
      </c>
    </row>
    <row r="134" spans="1:7" ht="19.5" customHeight="1">
      <c r="A134" s="44">
        <v>177</v>
      </c>
      <c r="B134" s="64" t="s">
        <v>278</v>
      </c>
      <c r="C134" s="13" t="s">
        <v>8</v>
      </c>
      <c r="D134" s="44" t="s">
        <v>43</v>
      </c>
      <c r="E134" s="45" t="s">
        <v>279</v>
      </c>
      <c r="F134" s="46">
        <v>68</v>
      </c>
      <c r="G134" s="46">
        <v>133</v>
      </c>
    </row>
    <row r="135" spans="1:7" ht="19.5" customHeight="1">
      <c r="A135" s="20">
        <v>179</v>
      </c>
      <c r="B135" s="14" t="s">
        <v>280</v>
      </c>
      <c r="C135" s="15" t="s">
        <v>8</v>
      </c>
      <c r="D135" s="44" t="s">
        <v>30</v>
      </c>
      <c r="E135" s="45" t="s">
        <v>281</v>
      </c>
      <c r="F135" s="46">
        <v>68</v>
      </c>
      <c r="G135" s="46">
        <v>134</v>
      </c>
    </row>
    <row r="136" spans="1:7" ht="19.5" customHeight="1">
      <c r="A136" s="44">
        <v>187</v>
      </c>
      <c r="B136" s="76" t="s">
        <v>282</v>
      </c>
      <c r="C136" s="15" t="s">
        <v>8</v>
      </c>
      <c r="D136" s="44" t="s">
        <v>48</v>
      </c>
      <c r="E136" s="45" t="s">
        <v>283</v>
      </c>
      <c r="F136" s="46">
        <v>68</v>
      </c>
      <c r="G136" s="46">
        <v>135</v>
      </c>
    </row>
    <row r="137" spans="1:7" ht="19.5" customHeight="1">
      <c r="A137" s="44">
        <v>189</v>
      </c>
      <c r="B137" s="23" t="s">
        <v>284</v>
      </c>
      <c r="C137" s="15" t="s">
        <v>8</v>
      </c>
      <c r="D137" s="44" t="s">
        <v>43</v>
      </c>
      <c r="E137" s="45" t="s">
        <v>285</v>
      </c>
      <c r="F137" s="46">
        <v>68</v>
      </c>
      <c r="G137" s="46">
        <v>136</v>
      </c>
    </row>
    <row r="138" spans="1:7" ht="19.5" customHeight="1">
      <c r="A138" s="44">
        <v>217</v>
      </c>
      <c r="B138" s="77" t="s">
        <v>286</v>
      </c>
      <c r="C138" s="67" t="s">
        <v>8</v>
      </c>
      <c r="D138" s="44" t="s">
        <v>48</v>
      </c>
      <c r="E138" s="45" t="s">
        <v>287</v>
      </c>
      <c r="F138" s="46">
        <v>68</v>
      </c>
      <c r="G138" s="46">
        <v>137</v>
      </c>
    </row>
    <row r="139" spans="1:7" ht="19.5" customHeight="1">
      <c r="A139" s="20">
        <v>230</v>
      </c>
      <c r="B139" s="55" t="s">
        <v>288</v>
      </c>
      <c r="C139" s="34" t="s">
        <v>8</v>
      </c>
      <c r="D139" s="44" t="s">
        <v>9</v>
      </c>
      <c r="E139" s="45" t="s">
        <v>289</v>
      </c>
      <c r="F139" s="46">
        <v>68</v>
      </c>
      <c r="G139" s="46">
        <v>138</v>
      </c>
    </row>
    <row r="140" spans="1:7" ht="19.5" customHeight="1">
      <c r="A140" s="44">
        <v>247</v>
      </c>
      <c r="B140" s="14" t="s">
        <v>290</v>
      </c>
      <c r="C140" s="15" t="s">
        <v>8</v>
      </c>
      <c r="D140" s="44" t="s">
        <v>43</v>
      </c>
      <c r="E140" s="45" t="s">
        <v>291</v>
      </c>
      <c r="F140" s="46">
        <v>68</v>
      </c>
      <c r="G140" s="46">
        <v>139</v>
      </c>
    </row>
    <row r="141" spans="1:7" ht="19.5" customHeight="1">
      <c r="A141" s="20">
        <v>38</v>
      </c>
      <c r="B141" s="47" t="s">
        <v>292</v>
      </c>
      <c r="C141" s="44" t="s">
        <v>8</v>
      </c>
      <c r="D141" s="20" t="s">
        <v>13</v>
      </c>
      <c r="E141" s="48" t="s">
        <v>293</v>
      </c>
      <c r="F141" s="46">
        <v>67</v>
      </c>
      <c r="G141" s="46">
        <v>140</v>
      </c>
    </row>
    <row r="142" spans="1:7" ht="19.5" customHeight="1">
      <c r="A142" s="44">
        <v>45</v>
      </c>
      <c r="B142" s="47" t="s">
        <v>294</v>
      </c>
      <c r="C142" s="44" t="s">
        <v>8</v>
      </c>
      <c r="D142" s="44" t="s">
        <v>48</v>
      </c>
      <c r="E142" s="48" t="s">
        <v>295</v>
      </c>
      <c r="F142" s="46">
        <v>67</v>
      </c>
      <c r="G142" s="46">
        <v>141</v>
      </c>
    </row>
    <row r="143" spans="1:7" ht="19.5" customHeight="1">
      <c r="A143" s="44">
        <v>75</v>
      </c>
      <c r="B143" s="47" t="s">
        <v>296</v>
      </c>
      <c r="C143" s="44" t="s">
        <v>8</v>
      </c>
      <c r="D143" s="44" t="s">
        <v>48</v>
      </c>
      <c r="E143" s="48" t="s">
        <v>297</v>
      </c>
      <c r="F143" s="46">
        <v>67</v>
      </c>
      <c r="G143" s="46">
        <v>142</v>
      </c>
    </row>
    <row r="144" spans="1:7" ht="19.5" customHeight="1">
      <c r="A144" s="44">
        <v>87</v>
      </c>
      <c r="B144" s="47" t="s">
        <v>298</v>
      </c>
      <c r="C144" s="44" t="s">
        <v>8</v>
      </c>
      <c r="D144" s="44" t="s">
        <v>30</v>
      </c>
      <c r="E144" s="48" t="s">
        <v>299</v>
      </c>
      <c r="F144" s="46">
        <v>67</v>
      </c>
      <c r="G144" s="46">
        <v>143</v>
      </c>
    </row>
    <row r="145" spans="1:7" ht="19.5" customHeight="1">
      <c r="A145" s="44">
        <v>109</v>
      </c>
      <c r="B145" s="47" t="s">
        <v>300</v>
      </c>
      <c r="C145" s="44" t="s">
        <v>8</v>
      </c>
      <c r="D145" s="44" t="s">
        <v>48</v>
      </c>
      <c r="E145" s="48" t="s">
        <v>301</v>
      </c>
      <c r="F145" s="46">
        <v>67</v>
      </c>
      <c r="G145" s="46">
        <v>144</v>
      </c>
    </row>
    <row r="146" spans="1:7" ht="19.5" customHeight="1">
      <c r="A146" s="20">
        <v>110</v>
      </c>
      <c r="B146" s="47" t="s">
        <v>302</v>
      </c>
      <c r="C146" s="44" t="s">
        <v>8</v>
      </c>
      <c r="D146" s="44" t="s">
        <v>48</v>
      </c>
      <c r="E146" s="48" t="s">
        <v>303</v>
      </c>
      <c r="F146" s="46">
        <v>67</v>
      </c>
      <c r="G146" s="46">
        <v>145</v>
      </c>
    </row>
    <row r="147" spans="1:7" ht="19.5" customHeight="1">
      <c r="A147" s="44">
        <v>118</v>
      </c>
      <c r="B147" s="53" t="s">
        <v>304</v>
      </c>
      <c r="C147" s="54" t="s">
        <v>8</v>
      </c>
      <c r="D147" s="44" t="s">
        <v>9</v>
      </c>
      <c r="E147" s="48" t="s">
        <v>305</v>
      </c>
      <c r="F147" s="46">
        <v>67</v>
      </c>
      <c r="G147" s="46">
        <v>146</v>
      </c>
    </row>
    <row r="148" spans="1:7" ht="19.5" customHeight="1">
      <c r="A148" s="44">
        <v>126</v>
      </c>
      <c r="B148" s="14" t="s">
        <v>306</v>
      </c>
      <c r="C148" s="15" t="s">
        <v>8</v>
      </c>
      <c r="D148" s="44" t="s">
        <v>43</v>
      </c>
      <c r="E148" s="48" t="s">
        <v>307</v>
      </c>
      <c r="F148" s="46">
        <v>67</v>
      </c>
      <c r="G148" s="46">
        <v>147</v>
      </c>
    </row>
    <row r="149" spans="1:7" ht="19.5" customHeight="1">
      <c r="A149" s="20">
        <v>155</v>
      </c>
      <c r="B149" s="14" t="s">
        <v>308</v>
      </c>
      <c r="C149" s="15" t="s">
        <v>12</v>
      </c>
      <c r="D149" s="44" t="s">
        <v>43</v>
      </c>
      <c r="E149" s="48" t="s">
        <v>309</v>
      </c>
      <c r="F149" s="46">
        <v>67</v>
      </c>
      <c r="G149" s="46">
        <v>148</v>
      </c>
    </row>
    <row r="150" spans="1:7" ht="19.5" customHeight="1">
      <c r="A150" s="44">
        <v>163</v>
      </c>
      <c r="B150" s="14" t="s">
        <v>310</v>
      </c>
      <c r="C150" s="15" t="s">
        <v>8</v>
      </c>
      <c r="D150" s="44" t="s">
        <v>30</v>
      </c>
      <c r="E150" s="48" t="s">
        <v>311</v>
      </c>
      <c r="F150" s="46">
        <v>67</v>
      </c>
      <c r="G150" s="46">
        <v>149</v>
      </c>
    </row>
    <row r="151" spans="1:7" ht="19.5" customHeight="1">
      <c r="A151" s="44">
        <v>166</v>
      </c>
      <c r="B151" s="14" t="s">
        <v>312</v>
      </c>
      <c r="C151" s="15" t="s">
        <v>8</v>
      </c>
      <c r="D151" s="44" t="s">
        <v>43</v>
      </c>
      <c r="E151" s="48" t="s">
        <v>313</v>
      </c>
      <c r="F151" s="46">
        <v>67</v>
      </c>
      <c r="G151" s="46">
        <v>150</v>
      </c>
    </row>
    <row r="152" spans="1:7" ht="19.5" customHeight="1">
      <c r="A152" s="44">
        <v>174</v>
      </c>
      <c r="B152" s="14" t="s">
        <v>314</v>
      </c>
      <c r="C152" s="15" t="s">
        <v>8</v>
      </c>
      <c r="D152" s="15" t="s">
        <v>315</v>
      </c>
      <c r="E152" s="45" t="s">
        <v>316</v>
      </c>
      <c r="F152" s="46">
        <v>67</v>
      </c>
      <c r="G152" s="46">
        <v>151</v>
      </c>
    </row>
    <row r="153" spans="1:7" ht="19.5" customHeight="1">
      <c r="A153" s="44">
        <v>178</v>
      </c>
      <c r="B153" s="19" t="s">
        <v>317</v>
      </c>
      <c r="C153" s="15" t="s">
        <v>8</v>
      </c>
      <c r="D153" s="44" t="s">
        <v>48</v>
      </c>
      <c r="E153" s="45" t="s">
        <v>318</v>
      </c>
      <c r="F153" s="46">
        <v>67</v>
      </c>
      <c r="G153" s="46">
        <v>152</v>
      </c>
    </row>
    <row r="154" spans="1:7" ht="19.5" customHeight="1">
      <c r="A154" s="20">
        <v>194</v>
      </c>
      <c r="B154" s="23" t="s">
        <v>319</v>
      </c>
      <c r="C154" s="24" t="s">
        <v>8</v>
      </c>
      <c r="D154" s="44" t="s">
        <v>43</v>
      </c>
      <c r="E154" s="45" t="s">
        <v>320</v>
      </c>
      <c r="F154" s="46">
        <v>67</v>
      </c>
      <c r="G154" s="46">
        <v>153</v>
      </c>
    </row>
    <row r="155" spans="1:7" ht="19.5" customHeight="1">
      <c r="A155" s="44">
        <v>211</v>
      </c>
      <c r="B155" s="66" t="s">
        <v>321</v>
      </c>
      <c r="C155" s="67" t="s">
        <v>8</v>
      </c>
      <c r="D155" s="44" t="s">
        <v>48</v>
      </c>
      <c r="E155" s="45" t="s">
        <v>322</v>
      </c>
      <c r="F155" s="46">
        <v>67</v>
      </c>
      <c r="G155" s="46">
        <v>154</v>
      </c>
    </row>
    <row r="156" spans="1:7" ht="19.5" customHeight="1">
      <c r="A156" s="44">
        <v>213</v>
      </c>
      <c r="B156" s="66" t="s">
        <v>323</v>
      </c>
      <c r="C156" s="67" t="s">
        <v>8</v>
      </c>
      <c r="D156" s="44" t="s">
        <v>48</v>
      </c>
      <c r="E156" s="45" t="s">
        <v>324</v>
      </c>
      <c r="F156" s="46">
        <v>67</v>
      </c>
      <c r="G156" s="46">
        <v>155</v>
      </c>
    </row>
    <row r="157" spans="1:7" ht="19.5" customHeight="1">
      <c r="A157" s="44">
        <v>214</v>
      </c>
      <c r="B157" s="66" t="s">
        <v>325</v>
      </c>
      <c r="C157" s="67" t="s">
        <v>8</v>
      </c>
      <c r="D157" s="44" t="s">
        <v>48</v>
      </c>
      <c r="E157" s="45" t="s">
        <v>326</v>
      </c>
      <c r="F157" s="46">
        <v>67</v>
      </c>
      <c r="G157" s="46">
        <v>156</v>
      </c>
    </row>
    <row r="158" spans="1:7" ht="19.5" customHeight="1">
      <c r="A158" s="20">
        <v>218</v>
      </c>
      <c r="B158" s="66" t="s">
        <v>327</v>
      </c>
      <c r="C158" s="67" t="s">
        <v>8</v>
      </c>
      <c r="D158" s="44" t="s">
        <v>43</v>
      </c>
      <c r="E158" s="45" t="s">
        <v>328</v>
      </c>
      <c r="F158" s="46">
        <v>67</v>
      </c>
      <c r="G158" s="46">
        <v>157</v>
      </c>
    </row>
    <row r="159" spans="1:7" ht="19.5" customHeight="1">
      <c r="A159" s="44">
        <v>231</v>
      </c>
      <c r="B159" s="51" t="s">
        <v>329</v>
      </c>
      <c r="C159" s="52" t="s">
        <v>8</v>
      </c>
      <c r="D159" s="44" t="s">
        <v>43</v>
      </c>
      <c r="E159" s="45" t="s">
        <v>330</v>
      </c>
      <c r="F159" s="46">
        <v>67</v>
      </c>
      <c r="G159" s="46">
        <v>158</v>
      </c>
    </row>
    <row r="160" spans="1:7" ht="19.5" customHeight="1">
      <c r="A160" s="44">
        <v>246</v>
      </c>
      <c r="B160" s="14" t="s">
        <v>331</v>
      </c>
      <c r="C160" s="15" t="s">
        <v>8</v>
      </c>
      <c r="D160" s="20" t="s">
        <v>13</v>
      </c>
      <c r="E160" s="45" t="s">
        <v>332</v>
      </c>
      <c r="F160" s="46">
        <v>67</v>
      </c>
      <c r="G160" s="46">
        <v>159</v>
      </c>
    </row>
    <row r="161" spans="1:7" ht="19.5" customHeight="1">
      <c r="A161" s="44">
        <v>10</v>
      </c>
      <c r="B161" s="74" t="s">
        <v>333</v>
      </c>
      <c r="C161" s="75" t="s">
        <v>8</v>
      </c>
      <c r="D161" s="44" t="s">
        <v>30</v>
      </c>
      <c r="E161" s="48" t="s">
        <v>334</v>
      </c>
      <c r="F161" s="46">
        <v>66</v>
      </c>
      <c r="G161" s="46">
        <v>160</v>
      </c>
    </row>
    <row r="162" spans="1:7" ht="19.5" customHeight="1">
      <c r="A162" s="20">
        <v>14</v>
      </c>
      <c r="B162" s="47" t="s">
        <v>335</v>
      </c>
      <c r="C162" s="44" t="s">
        <v>8</v>
      </c>
      <c r="D162" s="44" t="s">
        <v>30</v>
      </c>
      <c r="E162" s="48" t="s">
        <v>336</v>
      </c>
      <c r="F162" s="46">
        <v>66</v>
      </c>
      <c r="G162" s="46">
        <v>161</v>
      </c>
    </row>
    <row r="163" spans="1:7" ht="19.5" customHeight="1">
      <c r="A163" s="20">
        <v>23</v>
      </c>
      <c r="B163" s="47" t="s">
        <v>337</v>
      </c>
      <c r="C163" s="44" t="s">
        <v>8</v>
      </c>
      <c r="D163" s="44" t="s">
        <v>43</v>
      </c>
      <c r="E163" s="48" t="s">
        <v>338</v>
      </c>
      <c r="F163" s="46">
        <v>66</v>
      </c>
      <c r="G163" s="46">
        <v>162</v>
      </c>
    </row>
    <row r="164" spans="1:7" ht="19.5" customHeight="1">
      <c r="A164" s="44">
        <v>27</v>
      </c>
      <c r="B164" s="47" t="s">
        <v>339</v>
      </c>
      <c r="C164" s="15" t="s">
        <v>8</v>
      </c>
      <c r="D164" s="44"/>
      <c r="E164" s="48" t="s">
        <v>340</v>
      </c>
      <c r="F164" s="46">
        <v>66</v>
      </c>
      <c r="G164" s="46">
        <v>163</v>
      </c>
    </row>
    <row r="165" spans="1:7" ht="19.5" customHeight="1">
      <c r="A165" s="44">
        <v>34</v>
      </c>
      <c r="B165" s="47" t="s">
        <v>341</v>
      </c>
      <c r="C165" s="44" t="s">
        <v>8</v>
      </c>
      <c r="D165" s="44" t="s">
        <v>30</v>
      </c>
      <c r="E165" s="48" t="s">
        <v>342</v>
      </c>
      <c r="F165" s="46">
        <v>66</v>
      </c>
      <c r="G165" s="46">
        <v>164</v>
      </c>
    </row>
    <row r="166" spans="1:7" ht="19.5" customHeight="1">
      <c r="A166" s="44">
        <v>70</v>
      </c>
      <c r="B166" s="47" t="s">
        <v>343</v>
      </c>
      <c r="C166" s="44" t="s">
        <v>8</v>
      </c>
      <c r="D166" s="44" t="s">
        <v>30</v>
      </c>
      <c r="E166" s="48" t="s">
        <v>344</v>
      </c>
      <c r="F166" s="46">
        <v>66</v>
      </c>
      <c r="G166" s="46">
        <v>165</v>
      </c>
    </row>
    <row r="167" spans="1:7" ht="19.5" customHeight="1">
      <c r="A167" s="20">
        <v>74</v>
      </c>
      <c r="B167" s="47" t="s">
        <v>345</v>
      </c>
      <c r="C167" s="44" t="s">
        <v>8</v>
      </c>
      <c r="D167" s="44" t="s">
        <v>43</v>
      </c>
      <c r="E167" s="48" t="s">
        <v>346</v>
      </c>
      <c r="F167" s="46">
        <v>66</v>
      </c>
      <c r="G167" s="46">
        <v>166</v>
      </c>
    </row>
    <row r="168" spans="1:7" ht="19.5" customHeight="1">
      <c r="A168" s="44">
        <v>97</v>
      </c>
      <c r="B168" s="47" t="s">
        <v>347</v>
      </c>
      <c r="C168" s="44" t="s">
        <v>8</v>
      </c>
      <c r="D168" s="44" t="s">
        <v>43</v>
      </c>
      <c r="E168" s="48" t="s">
        <v>348</v>
      </c>
      <c r="F168" s="46">
        <v>66</v>
      </c>
      <c r="G168" s="46">
        <v>167</v>
      </c>
    </row>
    <row r="169" spans="1:7" ht="19.5" customHeight="1">
      <c r="A169" s="44">
        <v>112</v>
      </c>
      <c r="B169" s="53" t="s">
        <v>349</v>
      </c>
      <c r="C169" s="54" t="s">
        <v>8</v>
      </c>
      <c r="D169" s="44" t="s">
        <v>48</v>
      </c>
      <c r="E169" s="48" t="s">
        <v>350</v>
      </c>
      <c r="F169" s="46">
        <v>66</v>
      </c>
      <c r="G169" s="46">
        <v>168</v>
      </c>
    </row>
    <row r="170" spans="1:7" ht="19.5" customHeight="1">
      <c r="A170" s="44">
        <v>136</v>
      </c>
      <c r="B170" s="14" t="s">
        <v>351</v>
      </c>
      <c r="C170" s="15" t="s">
        <v>8</v>
      </c>
      <c r="D170" s="44" t="s">
        <v>9</v>
      </c>
      <c r="E170" s="48" t="s">
        <v>352</v>
      </c>
      <c r="F170" s="46">
        <v>66</v>
      </c>
      <c r="G170" s="46">
        <v>169</v>
      </c>
    </row>
    <row r="171" spans="1:7" ht="19.5" customHeight="1">
      <c r="A171" s="20">
        <v>140</v>
      </c>
      <c r="B171" s="14" t="s">
        <v>353</v>
      </c>
      <c r="C171" s="15" t="s">
        <v>8</v>
      </c>
      <c r="D171" s="44" t="s">
        <v>9</v>
      </c>
      <c r="E171" s="48" t="s">
        <v>354</v>
      </c>
      <c r="F171" s="46">
        <v>66</v>
      </c>
      <c r="G171" s="46">
        <v>170</v>
      </c>
    </row>
    <row r="172" spans="1:7" ht="19.5" customHeight="1">
      <c r="A172" s="20">
        <v>149</v>
      </c>
      <c r="B172" s="14" t="s">
        <v>355</v>
      </c>
      <c r="C172" s="15" t="s">
        <v>8</v>
      </c>
      <c r="D172" s="20" t="s">
        <v>13</v>
      </c>
      <c r="E172" s="48" t="s">
        <v>356</v>
      </c>
      <c r="F172" s="46">
        <v>66</v>
      </c>
      <c r="G172" s="46">
        <v>171</v>
      </c>
    </row>
    <row r="173" spans="1:7" ht="19.5" customHeight="1">
      <c r="A173" s="44">
        <v>162</v>
      </c>
      <c r="B173" s="14" t="s">
        <v>357</v>
      </c>
      <c r="C173" s="15" t="s">
        <v>8</v>
      </c>
      <c r="D173" s="44" t="s">
        <v>30</v>
      </c>
      <c r="E173" s="48" t="s">
        <v>358</v>
      </c>
      <c r="F173" s="46">
        <v>66</v>
      </c>
      <c r="G173" s="46">
        <v>172</v>
      </c>
    </row>
    <row r="174" spans="1:7" ht="19.5" customHeight="1">
      <c r="A174" s="20">
        <v>164</v>
      </c>
      <c r="B174" s="14" t="s">
        <v>359</v>
      </c>
      <c r="C174" s="15" t="s">
        <v>8</v>
      </c>
      <c r="D174" s="44" t="s">
        <v>43</v>
      </c>
      <c r="E174" s="48" t="s">
        <v>360</v>
      </c>
      <c r="F174" s="46">
        <v>66</v>
      </c>
      <c r="G174" s="46">
        <v>173</v>
      </c>
    </row>
    <row r="175" spans="1:7" ht="19.5" customHeight="1">
      <c r="A175" s="20">
        <v>176</v>
      </c>
      <c r="B175" s="14" t="s">
        <v>361</v>
      </c>
      <c r="C175" s="15" t="s">
        <v>8</v>
      </c>
      <c r="D175" s="44" t="s">
        <v>9</v>
      </c>
      <c r="E175" s="45" t="s">
        <v>362</v>
      </c>
      <c r="F175" s="46">
        <v>66</v>
      </c>
      <c r="G175" s="46">
        <v>174</v>
      </c>
    </row>
    <row r="176" spans="1:7" ht="19.5" customHeight="1">
      <c r="A176" s="44">
        <v>196</v>
      </c>
      <c r="B176" s="23" t="s">
        <v>363</v>
      </c>
      <c r="C176" s="24" t="s">
        <v>8</v>
      </c>
      <c r="D176" s="44" t="s">
        <v>48</v>
      </c>
      <c r="E176" s="45" t="s">
        <v>364</v>
      </c>
      <c r="F176" s="46">
        <v>66</v>
      </c>
      <c r="G176" s="46">
        <v>175</v>
      </c>
    </row>
    <row r="177" spans="1:7" ht="19.5" customHeight="1">
      <c r="A177" s="44">
        <v>201</v>
      </c>
      <c r="B177" s="23" t="s">
        <v>365</v>
      </c>
      <c r="C177" s="24" t="s">
        <v>8</v>
      </c>
      <c r="D177" s="44" t="s">
        <v>30</v>
      </c>
      <c r="E177" s="45" t="s">
        <v>366</v>
      </c>
      <c r="F177" s="46">
        <v>66</v>
      </c>
      <c r="G177" s="46">
        <v>176</v>
      </c>
    </row>
    <row r="178" spans="1:7" ht="19.5" customHeight="1">
      <c r="A178" s="20">
        <v>209</v>
      </c>
      <c r="B178" s="66" t="s">
        <v>367</v>
      </c>
      <c r="C178" s="67" t="s">
        <v>8</v>
      </c>
      <c r="D178" s="44" t="s">
        <v>48</v>
      </c>
      <c r="E178" s="45" t="s">
        <v>368</v>
      </c>
      <c r="F178" s="46">
        <v>66</v>
      </c>
      <c r="G178" s="46">
        <v>177</v>
      </c>
    </row>
    <row r="179" spans="1:7" ht="19.5" customHeight="1">
      <c r="A179" s="44">
        <v>16</v>
      </c>
      <c r="B179" s="47" t="s">
        <v>369</v>
      </c>
      <c r="C179" s="44" t="s">
        <v>8</v>
      </c>
      <c r="D179" s="44" t="s">
        <v>43</v>
      </c>
      <c r="E179" s="48" t="s">
        <v>370</v>
      </c>
      <c r="F179" s="46">
        <v>65</v>
      </c>
      <c r="G179" s="46">
        <v>178</v>
      </c>
    </row>
    <row r="180" spans="1:7" ht="19.5" customHeight="1">
      <c r="A180" s="44">
        <v>19</v>
      </c>
      <c r="B180" s="47" t="s">
        <v>371</v>
      </c>
      <c r="C180" s="44" t="s">
        <v>8</v>
      </c>
      <c r="D180" s="44" t="s">
        <v>43</v>
      </c>
      <c r="E180" s="48" t="s">
        <v>372</v>
      </c>
      <c r="F180" s="46">
        <v>65</v>
      </c>
      <c r="G180" s="46">
        <v>179</v>
      </c>
    </row>
    <row r="181" spans="1:7" ht="19.5" customHeight="1">
      <c r="A181" s="44">
        <v>30</v>
      </c>
      <c r="B181" s="47" t="s">
        <v>373</v>
      </c>
      <c r="C181" s="44" t="s">
        <v>8</v>
      </c>
      <c r="D181" s="44" t="s">
        <v>43</v>
      </c>
      <c r="E181" s="48" t="s">
        <v>374</v>
      </c>
      <c r="F181" s="46">
        <v>65</v>
      </c>
      <c r="G181" s="46">
        <v>180</v>
      </c>
    </row>
    <row r="182" spans="1:7" ht="19.5" customHeight="1">
      <c r="A182" s="44">
        <v>36</v>
      </c>
      <c r="B182" s="47" t="s">
        <v>375</v>
      </c>
      <c r="C182" s="44" t="s">
        <v>8</v>
      </c>
      <c r="D182" s="44" t="s">
        <v>43</v>
      </c>
      <c r="E182" s="48" t="s">
        <v>376</v>
      </c>
      <c r="F182" s="46">
        <v>65</v>
      </c>
      <c r="G182" s="46">
        <v>181</v>
      </c>
    </row>
    <row r="183" spans="1:7" ht="19.5" customHeight="1">
      <c r="A183" s="44">
        <v>39</v>
      </c>
      <c r="B183" s="47" t="s">
        <v>377</v>
      </c>
      <c r="C183" s="44" t="s">
        <v>8</v>
      </c>
      <c r="D183" s="44" t="s">
        <v>30</v>
      </c>
      <c r="E183" s="48" t="s">
        <v>378</v>
      </c>
      <c r="F183" s="46">
        <v>65</v>
      </c>
      <c r="G183" s="46">
        <v>182</v>
      </c>
    </row>
    <row r="184" spans="1:7" ht="19.5" customHeight="1">
      <c r="A184" s="44">
        <v>40</v>
      </c>
      <c r="B184" s="47" t="s">
        <v>379</v>
      </c>
      <c r="C184" s="44" t="s">
        <v>8</v>
      </c>
      <c r="D184" s="44" t="s">
        <v>48</v>
      </c>
      <c r="E184" s="48" t="s">
        <v>380</v>
      </c>
      <c r="F184" s="46">
        <v>65</v>
      </c>
      <c r="G184" s="46">
        <v>183</v>
      </c>
    </row>
    <row r="185" spans="1:7" ht="19.5" customHeight="1">
      <c r="A185" s="20">
        <v>41</v>
      </c>
      <c r="B185" s="47" t="s">
        <v>381</v>
      </c>
      <c r="C185" s="44" t="s">
        <v>8</v>
      </c>
      <c r="D185" s="20" t="s">
        <v>13</v>
      </c>
      <c r="E185" s="48" t="s">
        <v>382</v>
      </c>
      <c r="F185" s="46">
        <v>65</v>
      </c>
      <c r="G185" s="46">
        <v>184</v>
      </c>
    </row>
    <row r="186" spans="1:7" ht="19.5" customHeight="1">
      <c r="A186" s="20">
        <v>44</v>
      </c>
      <c r="B186" s="47" t="s">
        <v>383</v>
      </c>
      <c r="C186" s="44" t="s">
        <v>8</v>
      </c>
      <c r="D186" s="44" t="s">
        <v>30</v>
      </c>
      <c r="E186" s="48" t="s">
        <v>384</v>
      </c>
      <c r="F186" s="46">
        <v>65</v>
      </c>
      <c r="G186" s="46">
        <v>185</v>
      </c>
    </row>
    <row r="187" spans="1:7" ht="19.5" customHeight="1">
      <c r="A187" s="44">
        <v>48</v>
      </c>
      <c r="B187" s="47" t="s">
        <v>385</v>
      </c>
      <c r="C187" s="44" t="s">
        <v>8</v>
      </c>
      <c r="D187" s="44" t="s">
        <v>43</v>
      </c>
      <c r="E187" s="48" t="s">
        <v>386</v>
      </c>
      <c r="F187" s="46">
        <v>65</v>
      </c>
      <c r="G187" s="46">
        <v>186</v>
      </c>
    </row>
    <row r="188" spans="1:7" ht="19.5" customHeight="1">
      <c r="A188" s="44">
        <v>72</v>
      </c>
      <c r="B188" s="47" t="s">
        <v>387</v>
      </c>
      <c r="C188" s="44" t="s">
        <v>8</v>
      </c>
      <c r="D188" s="44" t="s">
        <v>48</v>
      </c>
      <c r="E188" s="48" t="s">
        <v>388</v>
      </c>
      <c r="F188" s="46">
        <v>65</v>
      </c>
      <c r="G188" s="46">
        <v>187</v>
      </c>
    </row>
    <row r="189" spans="1:7" ht="19.5" customHeight="1">
      <c r="A189" s="44">
        <v>85</v>
      </c>
      <c r="B189" s="47" t="s">
        <v>389</v>
      </c>
      <c r="C189" s="44" t="s">
        <v>8</v>
      </c>
      <c r="D189" s="44" t="s">
        <v>30</v>
      </c>
      <c r="E189" s="48" t="s">
        <v>390</v>
      </c>
      <c r="F189" s="46">
        <v>65</v>
      </c>
      <c r="G189" s="46">
        <v>188</v>
      </c>
    </row>
    <row r="190" spans="1:7" ht="19.5" customHeight="1">
      <c r="A190" s="44">
        <v>88</v>
      </c>
      <c r="B190" s="47" t="s">
        <v>391</v>
      </c>
      <c r="C190" s="44" t="s">
        <v>8</v>
      </c>
      <c r="D190" s="44" t="s">
        <v>43</v>
      </c>
      <c r="E190" s="48" t="s">
        <v>392</v>
      </c>
      <c r="F190" s="46">
        <v>65</v>
      </c>
      <c r="G190" s="46">
        <v>189</v>
      </c>
    </row>
    <row r="191" spans="1:7" ht="19.5" customHeight="1">
      <c r="A191" s="44">
        <v>93</v>
      </c>
      <c r="B191" s="47" t="s">
        <v>393</v>
      </c>
      <c r="C191" s="44" t="s">
        <v>8</v>
      </c>
      <c r="D191" s="44" t="s">
        <v>43</v>
      </c>
      <c r="E191" s="48" t="s">
        <v>394</v>
      </c>
      <c r="F191" s="46">
        <v>65</v>
      </c>
      <c r="G191" s="46">
        <v>190</v>
      </c>
    </row>
    <row r="192" spans="1:7" ht="19.5" customHeight="1">
      <c r="A192" s="20">
        <v>113</v>
      </c>
      <c r="B192" s="53" t="s">
        <v>395</v>
      </c>
      <c r="C192" s="54" t="s">
        <v>8</v>
      </c>
      <c r="D192" s="20" t="s">
        <v>13</v>
      </c>
      <c r="E192" s="48" t="s">
        <v>396</v>
      </c>
      <c r="F192" s="46">
        <v>65</v>
      </c>
      <c r="G192" s="46">
        <v>191</v>
      </c>
    </row>
    <row r="193" spans="1:7" ht="19.5" customHeight="1">
      <c r="A193" s="20">
        <v>128</v>
      </c>
      <c r="B193" s="14" t="s">
        <v>397</v>
      </c>
      <c r="C193" s="15" t="s">
        <v>8</v>
      </c>
      <c r="D193" s="44" t="s">
        <v>43</v>
      </c>
      <c r="E193" s="48" t="s">
        <v>398</v>
      </c>
      <c r="F193" s="46">
        <v>65</v>
      </c>
      <c r="G193" s="46">
        <v>192</v>
      </c>
    </row>
    <row r="194" spans="1:7" ht="19.5" customHeight="1">
      <c r="A194" s="44">
        <v>130</v>
      </c>
      <c r="B194" s="78" t="s">
        <v>399</v>
      </c>
      <c r="C194" s="15" t="s">
        <v>8</v>
      </c>
      <c r="D194" s="20" t="s">
        <v>13</v>
      </c>
      <c r="E194" s="48" t="s">
        <v>400</v>
      </c>
      <c r="F194" s="46">
        <v>65</v>
      </c>
      <c r="G194" s="46">
        <v>193</v>
      </c>
    </row>
    <row r="195" spans="1:7" ht="19.5" customHeight="1">
      <c r="A195" s="20">
        <v>146</v>
      </c>
      <c r="B195" s="14" t="s">
        <v>401</v>
      </c>
      <c r="C195" s="15" t="s">
        <v>8</v>
      </c>
      <c r="D195" s="20" t="s">
        <v>13</v>
      </c>
      <c r="E195" s="48" t="s">
        <v>402</v>
      </c>
      <c r="F195" s="46">
        <v>65</v>
      </c>
      <c r="G195" s="46">
        <v>194</v>
      </c>
    </row>
    <row r="196" spans="1:7" ht="19.5" customHeight="1">
      <c r="A196" s="44">
        <v>156</v>
      </c>
      <c r="B196" s="14" t="s">
        <v>403</v>
      </c>
      <c r="C196" s="15" t="s">
        <v>8</v>
      </c>
      <c r="D196" s="44" t="s">
        <v>43</v>
      </c>
      <c r="E196" s="48" t="s">
        <v>404</v>
      </c>
      <c r="F196" s="46">
        <v>65</v>
      </c>
      <c r="G196" s="46">
        <v>195</v>
      </c>
    </row>
    <row r="197" spans="1:7" ht="19.5" customHeight="1">
      <c r="A197" s="44">
        <v>157</v>
      </c>
      <c r="B197" s="14" t="s">
        <v>405</v>
      </c>
      <c r="C197" s="15" t="s">
        <v>8</v>
      </c>
      <c r="D197" s="44" t="s">
        <v>43</v>
      </c>
      <c r="E197" s="48" t="s">
        <v>406</v>
      </c>
      <c r="F197" s="46">
        <v>65</v>
      </c>
      <c r="G197" s="46">
        <v>196</v>
      </c>
    </row>
    <row r="198" spans="1:7" ht="19.5" customHeight="1">
      <c r="A198" s="20">
        <v>245</v>
      </c>
      <c r="B198" s="79" t="s">
        <v>407</v>
      </c>
      <c r="C198" s="80" t="s">
        <v>8</v>
      </c>
      <c r="D198" s="44" t="s">
        <v>48</v>
      </c>
      <c r="E198" s="45" t="s">
        <v>408</v>
      </c>
      <c r="F198" s="46">
        <v>65</v>
      </c>
      <c r="G198" s="46">
        <v>197</v>
      </c>
    </row>
    <row r="199" spans="1:7" ht="19.5" customHeight="1">
      <c r="A199" s="44">
        <v>63</v>
      </c>
      <c r="B199" s="47" t="s">
        <v>409</v>
      </c>
      <c r="C199" s="44" t="s">
        <v>8</v>
      </c>
      <c r="D199" s="44" t="s">
        <v>9</v>
      </c>
      <c r="E199" s="48" t="s">
        <v>410</v>
      </c>
      <c r="F199" s="46">
        <v>64</v>
      </c>
      <c r="G199" s="46">
        <v>198</v>
      </c>
    </row>
    <row r="200" spans="1:7" ht="19.5" customHeight="1">
      <c r="A200" s="44">
        <v>66</v>
      </c>
      <c r="B200" s="47" t="s">
        <v>411</v>
      </c>
      <c r="C200" s="15" t="s">
        <v>8</v>
      </c>
      <c r="D200" s="44"/>
      <c r="E200" s="48" t="s">
        <v>412</v>
      </c>
      <c r="F200" s="46">
        <v>64</v>
      </c>
      <c r="G200" s="46">
        <v>199</v>
      </c>
    </row>
    <row r="201" spans="1:7" ht="19.5" customHeight="1">
      <c r="A201" s="44">
        <v>69</v>
      </c>
      <c r="B201" s="47" t="s">
        <v>413</v>
      </c>
      <c r="C201" s="44" t="s">
        <v>8</v>
      </c>
      <c r="D201" s="44" t="s">
        <v>43</v>
      </c>
      <c r="E201" s="48" t="s">
        <v>414</v>
      </c>
      <c r="F201" s="46">
        <v>64</v>
      </c>
      <c r="G201" s="46">
        <v>200</v>
      </c>
    </row>
    <row r="202" spans="1:7" ht="19.5" customHeight="1">
      <c r="A202" s="44">
        <v>127</v>
      </c>
      <c r="B202" s="14" t="s">
        <v>415</v>
      </c>
      <c r="C202" s="15" t="s">
        <v>8</v>
      </c>
      <c r="D202" s="44" t="s">
        <v>43</v>
      </c>
      <c r="E202" s="48" t="s">
        <v>416</v>
      </c>
      <c r="F202" s="46">
        <v>64</v>
      </c>
      <c r="G202" s="46">
        <v>201</v>
      </c>
    </row>
    <row r="203" spans="1:7" ht="19.5" customHeight="1">
      <c r="A203" s="44">
        <v>133</v>
      </c>
      <c r="B203" s="14" t="s">
        <v>417</v>
      </c>
      <c r="C203" s="15" t="s">
        <v>8</v>
      </c>
      <c r="D203" s="44" t="s">
        <v>43</v>
      </c>
      <c r="E203" s="48" t="s">
        <v>418</v>
      </c>
      <c r="F203" s="46">
        <v>64</v>
      </c>
      <c r="G203" s="46">
        <v>202</v>
      </c>
    </row>
    <row r="204" spans="1:7" ht="19.5" customHeight="1">
      <c r="A204" s="44">
        <v>145</v>
      </c>
      <c r="B204" s="14" t="s">
        <v>419</v>
      </c>
      <c r="C204" s="15" t="s">
        <v>8</v>
      </c>
      <c r="D204" s="20" t="s">
        <v>13</v>
      </c>
      <c r="E204" s="48" t="s">
        <v>400</v>
      </c>
      <c r="F204" s="46">
        <v>64</v>
      </c>
      <c r="G204" s="46">
        <v>203</v>
      </c>
    </row>
    <row r="205" spans="1:7" ht="19.5" customHeight="1">
      <c r="A205" s="44">
        <v>160</v>
      </c>
      <c r="B205" s="14" t="s">
        <v>420</v>
      </c>
      <c r="C205" s="15" t="s">
        <v>8</v>
      </c>
      <c r="D205" s="15"/>
      <c r="E205" s="48" t="s">
        <v>421</v>
      </c>
      <c r="F205" s="46">
        <v>64</v>
      </c>
      <c r="G205" s="46">
        <v>204</v>
      </c>
    </row>
    <row r="206" spans="1:7" ht="19.5" customHeight="1">
      <c r="A206" s="44">
        <v>79</v>
      </c>
      <c r="B206" s="47" t="s">
        <v>422</v>
      </c>
      <c r="C206" s="44" t="s">
        <v>8</v>
      </c>
      <c r="D206" s="44" t="s">
        <v>30</v>
      </c>
      <c r="E206" s="48" t="s">
        <v>423</v>
      </c>
      <c r="F206" s="46">
        <v>63</v>
      </c>
      <c r="G206" s="46">
        <v>205</v>
      </c>
    </row>
    <row r="207" spans="1:7" ht="19.5" customHeight="1">
      <c r="A207" s="44">
        <v>94</v>
      </c>
      <c r="B207" s="47" t="s">
        <v>424</v>
      </c>
      <c r="C207" s="44" t="s">
        <v>8</v>
      </c>
      <c r="D207" s="44" t="s">
        <v>43</v>
      </c>
      <c r="E207" s="48" t="s">
        <v>425</v>
      </c>
      <c r="F207" s="46">
        <v>63</v>
      </c>
      <c r="G207" s="46">
        <v>206</v>
      </c>
    </row>
    <row r="208" spans="1:7" ht="19.5" customHeight="1">
      <c r="A208" s="44">
        <v>111</v>
      </c>
      <c r="B208" s="47" t="s">
        <v>426</v>
      </c>
      <c r="C208" s="44" t="s">
        <v>8</v>
      </c>
      <c r="D208" s="44" t="s">
        <v>30</v>
      </c>
      <c r="E208" s="48" t="s">
        <v>427</v>
      </c>
      <c r="F208" s="46">
        <v>63</v>
      </c>
      <c r="G208" s="46">
        <v>207</v>
      </c>
    </row>
    <row r="209" spans="1:7" ht="19.5" customHeight="1">
      <c r="A209" s="44">
        <v>117</v>
      </c>
      <c r="B209" s="53" t="s">
        <v>428</v>
      </c>
      <c r="C209" s="54" t="s">
        <v>8</v>
      </c>
      <c r="D209" s="44" t="s">
        <v>30</v>
      </c>
      <c r="E209" s="48" t="s">
        <v>429</v>
      </c>
      <c r="F209" s="46">
        <v>63</v>
      </c>
      <c r="G209" s="46">
        <v>208</v>
      </c>
    </row>
    <row r="210" spans="1:7" ht="19.5" customHeight="1">
      <c r="A210" s="20">
        <v>125</v>
      </c>
      <c r="B210" s="14" t="s">
        <v>430</v>
      </c>
      <c r="C210" s="15" t="s">
        <v>8</v>
      </c>
      <c r="D210" s="44" t="s">
        <v>43</v>
      </c>
      <c r="E210" s="48" t="s">
        <v>431</v>
      </c>
      <c r="F210" s="46">
        <v>63</v>
      </c>
      <c r="G210" s="46">
        <v>209</v>
      </c>
    </row>
    <row r="211" spans="1:7" ht="19.5" customHeight="1">
      <c r="A211" s="44">
        <v>129</v>
      </c>
      <c r="B211" s="35" t="s">
        <v>432</v>
      </c>
      <c r="C211" s="15" t="s">
        <v>8</v>
      </c>
      <c r="D211" s="44" t="s">
        <v>30</v>
      </c>
      <c r="E211" s="48" t="s">
        <v>433</v>
      </c>
      <c r="F211" s="46">
        <v>63</v>
      </c>
      <c r="G211" s="46">
        <v>210</v>
      </c>
    </row>
    <row r="212" spans="1:7" ht="19.5" customHeight="1">
      <c r="A212" s="44">
        <v>132</v>
      </c>
      <c r="B212" s="14" t="s">
        <v>434</v>
      </c>
      <c r="C212" s="15" t="s">
        <v>8</v>
      </c>
      <c r="D212" s="44" t="s">
        <v>30</v>
      </c>
      <c r="E212" s="48" t="s">
        <v>435</v>
      </c>
      <c r="F212" s="46">
        <v>63</v>
      </c>
      <c r="G212" s="46">
        <v>211</v>
      </c>
    </row>
    <row r="213" spans="1:7" ht="19.5" customHeight="1">
      <c r="A213" s="44">
        <v>135</v>
      </c>
      <c r="B213" s="14" t="s">
        <v>436</v>
      </c>
      <c r="C213" s="15" t="s">
        <v>8</v>
      </c>
      <c r="D213" s="44" t="s">
        <v>48</v>
      </c>
      <c r="E213" s="48" t="s">
        <v>437</v>
      </c>
      <c r="F213" s="46">
        <v>63</v>
      </c>
      <c r="G213" s="46">
        <v>212</v>
      </c>
    </row>
    <row r="214" spans="1:7" ht="19.5" customHeight="1">
      <c r="A214" s="20">
        <v>137</v>
      </c>
      <c r="B214" s="14" t="s">
        <v>438</v>
      </c>
      <c r="C214" s="15" t="s">
        <v>8</v>
      </c>
      <c r="D214" s="44" t="s">
        <v>30</v>
      </c>
      <c r="E214" s="48" t="s">
        <v>439</v>
      </c>
      <c r="F214" s="46">
        <v>63</v>
      </c>
      <c r="G214" s="46">
        <v>213</v>
      </c>
    </row>
    <row r="215" spans="1:7" ht="19.5" customHeight="1">
      <c r="A215" s="44">
        <v>144</v>
      </c>
      <c r="B215" s="76" t="s">
        <v>440</v>
      </c>
      <c r="C215" s="15" t="s">
        <v>8</v>
      </c>
      <c r="D215" s="44" t="s">
        <v>43</v>
      </c>
      <c r="E215" s="48" t="s">
        <v>441</v>
      </c>
      <c r="F215" s="46">
        <v>63</v>
      </c>
      <c r="G215" s="46">
        <v>214</v>
      </c>
    </row>
    <row r="216" spans="1:7" ht="19.5" customHeight="1">
      <c r="A216" s="44">
        <v>151</v>
      </c>
      <c r="B216" s="14" t="s">
        <v>442</v>
      </c>
      <c r="C216" s="15" t="s">
        <v>8</v>
      </c>
      <c r="D216" s="44" t="s">
        <v>43</v>
      </c>
      <c r="E216" s="48" t="s">
        <v>443</v>
      </c>
      <c r="F216" s="46">
        <v>63</v>
      </c>
      <c r="G216" s="46">
        <v>215</v>
      </c>
    </row>
    <row r="217" spans="1:7" ht="19.5" customHeight="1">
      <c r="A217" s="20">
        <v>161</v>
      </c>
      <c r="B217" s="81" t="s">
        <v>444</v>
      </c>
      <c r="C217" s="82" t="s">
        <v>8</v>
      </c>
      <c r="D217" s="82" t="s">
        <v>445</v>
      </c>
      <c r="E217" s="48" t="s">
        <v>446</v>
      </c>
      <c r="F217" s="46">
        <v>63</v>
      </c>
      <c r="G217" s="46">
        <v>216</v>
      </c>
    </row>
    <row r="218" spans="1:7" ht="19.5" customHeight="1">
      <c r="A218" s="20">
        <v>20</v>
      </c>
      <c r="B218" s="47" t="s">
        <v>447</v>
      </c>
      <c r="C218" s="44" t="s">
        <v>8</v>
      </c>
      <c r="D218" s="44" t="s">
        <v>9</v>
      </c>
      <c r="E218" s="48" t="s">
        <v>448</v>
      </c>
      <c r="F218" s="46">
        <v>62</v>
      </c>
      <c r="G218" s="46">
        <v>217</v>
      </c>
    </row>
    <row r="219" spans="1:7" ht="19.5" customHeight="1">
      <c r="A219" s="44">
        <v>121</v>
      </c>
      <c r="B219" s="14" t="s">
        <v>449</v>
      </c>
      <c r="C219" s="15" t="s">
        <v>8</v>
      </c>
      <c r="D219" s="44" t="s">
        <v>9</v>
      </c>
      <c r="E219" s="48" t="s">
        <v>441</v>
      </c>
      <c r="F219" s="46">
        <v>62</v>
      </c>
      <c r="G219" s="46">
        <v>218</v>
      </c>
    </row>
    <row r="220" spans="1:7" ht="19.5" customHeight="1">
      <c r="A220" s="20">
        <v>122</v>
      </c>
      <c r="B220" s="14" t="s">
        <v>450</v>
      </c>
      <c r="C220" s="15" t="s">
        <v>8</v>
      </c>
      <c r="D220" s="44" t="s">
        <v>30</v>
      </c>
      <c r="E220" s="48" t="s">
        <v>451</v>
      </c>
      <c r="F220" s="46">
        <v>62</v>
      </c>
      <c r="G220" s="46">
        <v>219</v>
      </c>
    </row>
    <row r="221" spans="1:7" ht="19.5" customHeight="1">
      <c r="A221" s="20">
        <v>131</v>
      </c>
      <c r="B221" s="14" t="s">
        <v>452</v>
      </c>
      <c r="C221" s="15" t="s">
        <v>8</v>
      </c>
      <c r="D221" s="44" t="s">
        <v>43</v>
      </c>
      <c r="E221" s="48" t="s">
        <v>453</v>
      </c>
      <c r="F221" s="46">
        <v>62</v>
      </c>
      <c r="G221" s="46">
        <v>220</v>
      </c>
    </row>
    <row r="222" spans="1:7" ht="19.5" customHeight="1">
      <c r="A222" s="20">
        <v>134</v>
      </c>
      <c r="B222" s="14" t="s">
        <v>454</v>
      </c>
      <c r="C222" s="15" t="s">
        <v>8</v>
      </c>
      <c r="D222" s="44" t="s">
        <v>43</v>
      </c>
      <c r="E222" s="48" t="s">
        <v>455</v>
      </c>
      <c r="F222" s="46">
        <v>62</v>
      </c>
      <c r="G222" s="46">
        <v>221</v>
      </c>
    </row>
    <row r="223" spans="1:7" ht="19.5" customHeight="1">
      <c r="A223" s="44">
        <v>141</v>
      </c>
      <c r="B223" s="14" t="s">
        <v>456</v>
      </c>
      <c r="C223" s="15" t="s">
        <v>8</v>
      </c>
      <c r="D223" s="44" t="s">
        <v>43</v>
      </c>
      <c r="E223" s="48" t="s">
        <v>457</v>
      </c>
      <c r="F223" s="46">
        <v>62</v>
      </c>
      <c r="G223" s="46">
        <v>222</v>
      </c>
    </row>
    <row r="224" spans="1:7" ht="19.5" customHeight="1">
      <c r="A224" s="20">
        <v>152</v>
      </c>
      <c r="B224" s="23" t="s">
        <v>458</v>
      </c>
      <c r="C224" s="24" t="s">
        <v>8</v>
      </c>
      <c r="D224" s="44" t="s">
        <v>43</v>
      </c>
      <c r="E224" s="48" t="s">
        <v>459</v>
      </c>
      <c r="F224" s="46">
        <v>62</v>
      </c>
      <c r="G224" s="46">
        <v>223</v>
      </c>
    </row>
    <row r="225" spans="1:7" ht="19.5" customHeight="1">
      <c r="A225" s="44">
        <v>123</v>
      </c>
      <c r="B225" s="14" t="s">
        <v>460</v>
      </c>
      <c r="C225" s="15" t="s">
        <v>8</v>
      </c>
      <c r="D225" s="44" t="s">
        <v>48</v>
      </c>
      <c r="E225" s="48" t="s">
        <v>461</v>
      </c>
      <c r="F225" s="46">
        <v>61</v>
      </c>
      <c r="G225" s="46">
        <v>224</v>
      </c>
    </row>
    <row r="226" spans="1:7" ht="19.5" customHeight="1">
      <c r="A226" s="44">
        <v>139</v>
      </c>
      <c r="B226" s="14" t="s">
        <v>462</v>
      </c>
      <c r="C226" s="15" t="s">
        <v>8</v>
      </c>
      <c r="D226" s="44" t="s">
        <v>9</v>
      </c>
      <c r="E226" s="48" t="s">
        <v>463</v>
      </c>
      <c r="F226" s="46">
        <v>61</v>
      </c>
      <c r="G226" s="46">
        <v>225</v>
      </c>
    </row>
    <row r="227" spans="1:7" ht="19.5" customHeight="1">
      <c r="A227" s="44">
        <v>148</v>
      </c>
      <c r="B227" s="14" t="s">
        <v>464</v>
      </c>
      <c r="C227" s="15" t="s">
        <v>8</v>
      </c>
      <c r="D227" s="15" t="s">
        <v>465</v>
      </c>
      <c r="E227" s="48" t="s">
        <v>466</v>
      </c>
      <c r="F227" s="46">
        <v>61</v>
      </c>
      <c r="G227" s="46">
        <v>226</v>
      </c>
    </row>
    <row r="228" spans="1:7" ht="19.5" customHeight="1">
      <c r="A228" s="20">
        <v>17</v>
      </c>
      <c r="B228" s="14" t="s">
        <v>467</v>
      </c>
      <c r="C228" s="15" t="s">
        <v>8</v>
      </c>
      <c r="D228" s="15" t="s">
        <v>468</v>
      </c>
      <c r="E228" s="48" t="s">
        <v>469</v>
      </c>
      <c r="F228" s="46">
        <v>60</v>
      </c>
      <c r="G228" s="46">
        <v>227</v>
      </c>
    </row>
    <row r="229" spans="1:7" ht="19.5" customHeight="1">
      <c r="A229" s="44">
        <v>33</v>
      </c>
      <c r="B229" s="47" t="s">
        <v>470</v>
      </c>
      <c r="C229" s="44" t="s">
        <v>8</v>
      </c>
      <c r="D229" s="44" t="s">
        <v>48</v>
      </c>
      <c r="E229" s="48" t="s">
        <v>471</v>
      </c>
      <c r="F229" s="46">
        <v>60</v>
      </c>
      <c r="G229" s="46">
        <v>228</v>
      </c>
    </row>
    <row r="230" spans="1:7" ht="19.5" customHeight="1">
      <c r="A230" s="44">
        <v>42</v>
      </c>
      <c r="B230" s="47" t="s">
        <v>472</v>
      </c>
      <c r="C230" s="44" t="s">
        <v>8</v>
      </c>
      <c r="D230" s="20" t="s">
        <v>13</v>
      </c>
      <c r="E230" s="48" t="s">
        <v>473</v>
      </c>
      <c r="F230" s="46">
        <v>60</v>
      </c>
      <c r="G230" s="46">
        <v>229</v>
      </c>
    </row>
    <row r="231" spans="1:7" ht="19.5" customHeight="1">
      <c r="A231" s="20">
        <v>50</v>
      </c>
      <c r="B231" s="35" t="s">
        <v>474</v>
      </c>
      <c r="C231" s="20" t="s">
        <v>8</v>
      </c>
      <c r="D231" s="44" t="s">
        <v>48</v>
      </c>
      <c r="E231" s="48" t="s">
        <v>475</v>
      </c>
      <c r="F231" s="46">
        <v>60</v>
      </c>
      <c r="G231" s="46">
        <v>230</v>
      </c>
    </row>
    <row r="232" spans="1:7" ht="19.5" customHeight="1">
      <c r="A232" s="44">
        <v>52</v>
      </c>
      <c r="B232" s="47" t="s">
        <v>476</v>
      </c>
      <c r="C232" s="44" t="s">
        <v>8</v>
      </c>
      <c r="D232" s="44" t="s">
        <v>48</v>
      </c>
      <c r="E232" s="48" t="s">
        <v>477</v>
      </c>
      <c r="F232" s="46">
        <v>60</v>
      </c>
      <c r="G232" s="46">
        <v>231</v>
      </c>
    </row>
    <row r="233" spans="1:7" ht="19.5" customHeight="1">
      <c r="A233" s="20">
        <v>53</v>
      </c>
      <c r="B233" s="74" t="s">
        <v>478</v>
      </c>
      <c r="C233" s="75" t="s">
        <v>8</v>
      </c>
      <c r="D233" s="44" t="s">
        <v>48</v>
      </c>
      <c r="E233" s="48" t="s">
        <v>479</v>
      </c>
      <c r="F233" s="46">
        <v>60</v>
      </c>
      <c r="G233" s="46">
        <v>232</v>
      </c>
    </row>
    <row r="234" spans="1:7" ht="19.5" customHeight="1">
      <c r="A234" s="44">
        <v>54</v>
      </c>
      <c r="B234" s="47" t="s">
        <v>480</v>
      </c>
      <c r="C234" s="75" t="s">
        <v>8</v>
      </c>
      <c r="D234" s="44" t="s">
        <v>43</v>
      </c>
      <c r="E234" s="48" t="s">
        <v>481</v>
      </c>
      <c r="F234" s="46">
        <v>60</v>
      </c>
      <c r="G234" s="46">
        <v>233</v>
      </c>
    </row>
    <row r="235" spans="1:7" ht="19.5" customHeight="1">
      <c r="A235" s="20">
        <v>56</v>
      </c>
      <c r="B235" s="47" t="s">
        <v>482</v>
      </c>
      <c r="C235" s="44" t="s">
        <v>8</v>
      </c>
      <c r="D235" s="44" t="s">
        <v>43</v>
      </c>
      <c r="E235" s="48" t="s">
        <v>483</v>
      </c>
      <c r="F235" s="46">
        <v>60</v>
      </c>
      <c r="G235" s="46">
        <v>234</v>
      </c>
    </row>
    <row r="236" spans="1:7" ht="19.5" customHeight="1">
      <c r="A236" s="44">
        <v>57</v>
      </c>
      <c r="B236" s="47" t="s">
        <v>484</v>
      </c>
      <c r="C236" s="15" t="s">
        <v>8</v>
      </c>
      <c r="D236" s="44"/>
      <c r="E236" s="48" t="s">
        <v>485</v>
      </c>
      <c r="F236" s="46">
        <v>60</v>
      </c>
      <c r="G236" s="46">
        <v>235</v>
      </c>
    </row>
    <row r="237" spans="1:7" ht="19.5" customHeight="1">
      <c r="A237" s="44">
        <v>58</v>
      </c>
      <c r="B237" s="47" t="s">
        <v>486</v>
      </c>
      <c r="C237" s="44" t="s">
        <v>8</v>
      </c>
      <c r="D237" s="44" t="s">
        <v>9</v>
      </c>
      <c r="E237" s="48" t="s">
        <v>487</v>
      </c>
      <c r="F237" s="46">
        <v>60</v>
      </c>
      <c r="G237" s="46">
        <v>236</v>
      </c>
    </row>
    <row r="238" spans="1:7" ht="19.5" customHeight="1">
      <c r="A238" s="20">
        <v>59</v>
      </c>
      <c r="B238" s="47" t="s">
        <v>488</v>
      </c>
      <c r="C238" s="44" t="s">
        <v>8</v>
      </c>
      <c r="D238" s="44" t="s">
        <v>9</v>
      </c>
      <c r="E238" s="48" t="s">
        <v>489</v>
      </c>
      <c r="F238" s="46">
        <v>60</v>
      </c>
      <c r="G238" s="46">
        <v>237</v>
      </c>
    </row>
    <row r="239" spans="1:7" ht="19.5" customHeight="1">
      <c r="A239" s="44">
        <v>60</v>
      </c>
      <c r="B239" s="14" t="s">
        <v>490</v>
      </c>
      <c r="C239" s="15" t="s">
        <v>8</v>
      </c>
      <c r="D239" s="44" t="s">
        <v>30</v>
      </c>
      <c r="E239" s="83" t="s">
        <v>491</v>
      </c>
      <c r="F239" s="84">
        <v>60</v>
      </c>
      <c r="G239" s="46">
        <v>238</v>
      </c>
    </row>
    <row r="240" spans="1:7" ht="19.5" customHeight="1">
      <c r="A240" s="44">
        <v>61</v>
      </c>
      <c r="B240" s="74" t="s">
        <v>492</v>
      </c>
      <c r="C240" s="75" t="s">
        <v>8</v>
      </c>
      <c r="D240" s="44" t="s">
        <v>43</v>
      </c>
      <c r="E240" s="48" t="s">
        <v>493</v>
      </c>
      <c r="F240" s="46">
        <v>60</v>
      </c>
      <c r="G240" s="46">
        <v>239</v>
      </c>
    </row>
    <row r="241" spans="1:7" ht="19.5" customHeight="1">
      <c r="A241" s="20">
        <v>62</v>
      </c>
      <c r="B241" s="47" t="s">
        <v>494</v>
      </c>
      <c r="C241" s="44" t="s">
        <v>8</v>
      </c>
      <c r="D241" s="44" t="s">
        <v>43</v>
      </c>
      <c r="E241" s="48" t="s">
        <v>495</v>
      </c>
      <c r="F241" s="46">
        <v>60</v>
      </c>
      <c r="G241" s="46">
        <v>240</v>
      </c>
    </row>
    <row r="242" spans="1:7" ht="19.5" customHeight="1">
      <c r="A242" s="20">
        <v>65</v>
      </c>
      <c r="B242" s="47" t="s">
        <v>496</v>
      </c>
      <c r="C242" s="44" t="s">
        <v>8</v>
      </c>
      <c r="D242" s="44" t="s">
        <v>30</v>
      </c>
      <c r="E242" s="48" t="s">
        <v>497</v>
      </c>
      <c r="F242" s="46">
        <v>60</v>
      </c>
      <c r="G242" s="46">
        <v>241</v>
      </c>
    </row>
    <row r="243" spans="1:7" ht="19.5" customHeight="1">
      <c r="A243" s="44">
        <v>67</v>
      </c>
      <c r="B243" s="47" t="s">
        <v>498</v>
      </c>
      <c r="C243" s="44" t="s">
        <v>8</v>
      </c>
      <c r="D243" s="44" t="s">
        <v>43</v>
      </c>
      <c r="E243" s="48" t="s">
        <v>499</v>
      </c>
      <c r="F243" s="46">
        <v>60</v>
      </c>
      <c r="G243" s="46">
        <v>242</v>
      </c>
    </row>
    <row r="244" spans="1:7" ht="19.5" customHeight="1">
      <c r="A244" s="20">
        <v>68</v>
      </c>
      <c r="B244" s="47" t="s">
        <v>500</v>
      </c>
      <c r="C244" s="44" t="s">
        <v>8</v>
      </c>
      <c r="D244" s="44" t="s">
        <v>30</v>
      </c>
      <c r="E244" s="48" t="s">
        <v>501</v>
      </c>
      <c r="F244" s="46">
        <v>60</v>
      </c>
      <c r="G244" s="46">
        <v>243</v>
      </c>
    </row>
    <row r="245" spans="1:7" ht="19.5" customHeight="1">
      <c r="A245" s="20">
        <v>71</v>
      </c>
      <c r="B245" s="47" t="s">
        <v>502</v>
      </c>
      <c r="C245" s="44" t="s">
        <v>8</v>
      </c>
      <c r="D245" s="44" t="s">
        <v>9</v>
      </c>
      <c r="E245" s="48" t="s">
        <v>503</v>
      </c>
      <c r="F245" s="46">
        <v>60</v>
      </c>
      <c r="G245" s="46">
        <v>244</v>
      </c>
    </row>
    <row r="246" spans="1:7" ht="19.5" customHeight="1">
      <c r="A246" s="20">
        <v>80</v>
      </c>
      <c r="B246" s="47" t="s">
        <v>504</v>
      </c>
      <c r="C246" s="44" t="s">
        <v>8</v>
      </c>
      <c r="D246" s="44" t="s">
        <v>30</v>
      </c>
      <c r="E246" s="48" t="s">
        <v>505</v>
      </c>
      <c r="F246" s="46">
        <v>60</v>
      </c>
      <c r="G246" s="46">
        <v>245</v>
      </c>
    </row>
    <row r="247" spans="1:7" ht="19.5" customHeight="1">
      <c r="A247" s="44">
        <v>81</v>
      </c>
      <c r="B247" s="47" t="s">
        <v>506</v>
      </c>
      <c r="C247" s="44" t="s">
        <v>8</v>
      </c>
      <c r="D247" s="44" t="s">
        <v>48</v>
      </c>
      <c r="E247" s="48" t="s">
        <v>507</v>
      </c>
      <c r="F247" s="46">
        <v>60</v>
      </c>
      <c r="G247" s="46">
        <v>246</v>
      </c>
    </row>
    <row r="248" spans="1:7" ht="19.5" customHeight="1">
      <c r="A248" s="44">
        <v>168</v>
      </c>
      <c r="B248" s="14" t="s">
        <v>508</v>
      </c>
      <c r="C248" s="15" t="s">
        <v>8</v>
      </c>
      <c r="D248" s="44" t="s">
        <v>43</v>
      </c>
      <c r="E248" s="48" t="s">
        <v>509</v>
      </c>
      <c r="F248" s="46">
        <v>60</v>
      </c>
      <c r="G248" s="46">
        <v>247</v>
      </c>
    </row>
  </sheetData>
  <sheetProtection/>
  <autoFilter ref="A1:G248">
    <sortState ref="A2:G248">
      <sortCondition descending="1" sortBy="value" ref="F2:F248"/>
    </sortState>
  </autoFilter>
  <conditionalFormatting sqref="B2:B248">
    <cfRule type="expression" priority="4" dxfId="0" stopIfTrue="1">
      <formula>AND(COUNTIF($B$2:$B$248,B2)&gt;1,NOT(ISBLANK(B2)))</formula>
    </cfRule>
  </conditionalFormatting>
  <printOptions/>
  <pageMargins left="0.30694444444444446" right="0.30694444444444446" top="0.3541666666666667" bottom="0.275" header="0.2986111111111111" footer="0.298611111111111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G48"/>
  <sheetViews>
    <sheetView workbookViewId="0" topLeftCell="A37">
      <selection activeCell="B9" sqref="B9"/>
    </sheetView>
  </sheetViews>
  <sheetFormatPr defaultColWidth="9.00390625" defaultRowHeight="13.5"/>
  <cols>
    <col min="1" max="1" width="8.25390625" style="2" customWidth="1"/>
    <col min="2" max="2" width="36.75390625" style="3" customWidth="1"/>
    <col min="3" max="3" width="10.25390625" style="4" customWidth="1"/>
    <col min="4" max="4" width="14.875" style="4" customWidth="1"/>
    <col min="5" max="5" width="35.25390625" style="5" customWidth="1"/>
    <col min="6" max="6" width="11.75390625" style="4" customWidth="1"/>
    <col min="7" max="7" width="10.50390625" style="4" customWidth="1"/>
    <col min="8" max="22" width="9.00390625" style="4" customWidth="1"/>
    <col min="23" max="214" width="8.875" style="4" bestFit="1" customWidth="1"/>
    <col min="215" max="244" width="9.00390625" style="4" customWidth="1"/>
    <col min="245" max="245" width="8.875" style="4" bestFit="1" customWidth="1"/>
    <col min="246" max="16384" width="9.00390625" style="4" customWidth="1"/>
  </cols>
  <sheetData>
    <row r="1" spans="1:7" s="1" customFormat="1" ht="19.5" customHeight="1">
      <c r="A1" s="6" t="s">
        <v>0</v>
      </c>
      <c r="B1" s="7" t="s">
        <v>1</v>
      </c>
      <c r="C1" s="7" t="s">
        <v>2</v>
      </c>
      <c r="D1" s="8" t="s">
        <v>3</v>
      </c>
      <c r="E1" s="8" t="s">
        <v>4</v>
      </c>
      <c r="F1" s="8" t="s">
        <v>5</v>
      </c>
      <c r="G1" s="8" t="s">
        <v>6</v>
      </c>
    </row>
    <row r="2" spans="1:7" s="1" customFormat="1" ht="19.5" customHeight="1">
      <c r="A2" s="9">
        <v>40</v>
      </c>
      <c r="B2" s="10" t="s">
        <v>510</v>
      </c>
      <c r="C2" s="11" t="s">
        <v>511</v>
      </c>
      <c r="D2" s="11" t="s">
        <v>512</v>
      </c>
      <c r="E2" s="12" t="s">
        <v>513</v>
      </c>
      <c r="F2" s="13">
        <v>85</v>
      </c>
      <c r="G2" s="13">
        <v>1</v>
      </c>
    </row>
    <row r="3" spans="1:7" s="1" customFormat="1" ht="19.5" customHeight="1">
      <c r="A3" s="9">
        <v>36</v>
      </c>
      <c r="B3" s="14" t="s">
        <v>514</v>
      </c>
      <c r="C3" s="15" t="s">
        <v>515</v>
      </c>
      <c r="D3" s="15" t="s">
        <v>512</v>
      </c>
      <c r="E3" s="12" t="s">
        <v>516</v>
      </c>
      <c r="F3" s="13">
        <v>82</v>
      </c>
      <c r="G3" s="13">
        <v>2</v>
      </c>
    </row>
    <row r="4" spans="1:7" s="1" customFormat="1" ht="19.5" customHeight="1">
      <c r="A4" s="9">
        <v>2</v>
      </c>
      <c r="B4" s="16" t="s">
        <v>517</v>
      </c>
      <c r="C4" s="9" t="s">
        <v>515</v>
      </c>
      <c r="D4" s="9" t="s">
        <v>512</v>
      </c>
      <c r="E4" s="17" t="s">
        <v>518</v>
      </c>
      <c r="F4" s="13">
        <v>80</v>
      </c>
      <c r="G4" s="13">
        <v>3</v>
      </c>
    </row>
    <row r="5" spans="1:7" s="1" customFormat="1" ht="19.5" customHeight="1">
      <c r="A5" s="9">
        <v>26</v>
      </c>
      <c r="B5" s="16" t="s">
        <v>519</v>
      </c>
      <c r="C5" s="9" t="s">
        <v>511</v>
      </c>
      <c r="D5" s="9" t="s">
        <v>512</v>
      </c>
      <c r="E5" s="12" t="s">
        <v>520</v>
      </c>
      <c r="F5" s="13">
        <v>80</v>
      </c>
      <c r="G5" s="13">
        <v>4</v>
      </c>
    </row>
    <row r="6" spans="1:7" s="1" customFormat="1" ht="19.5" customHeight="1">
      <c r="A6" s="9">
        <v>35</v>
      </c>
      <c r="B6" s="14" t="s">
        <v>521</v>
      </c>
      <c r="C6" s="15" t="s">
        <v>515</v>
      </c>
      <c r="D6" s="9" t="s">
        <v>522</v>
      </c>
      <c r="E6" s="12" t="s">
        <v>523</v>
      </c>
      <c r="F6" s="13">
        <v>80</v>
      </c>
      <c r="G6" s="13">
        <v>5</v>
      </c>
    </row>
    <row r="7" spans="1:7" s="1" customFormat="1" ht="19.5" customHeight="1">
      <c r="A7" s="9">
        <v>42</v>
      </c>
      <c r="B7" s="18" t="s">
        <v>524</v>
      </c>
      <c r="C7" s="13" t="s">
        <v>515</v>
      </c>
      <c r="D7" s="11" t="s">
        <v>525</v>
      </c>
      <c r="E7" s="12" t="s">
        <v>526</v>
      </c>
      <c r="F7" s="13">
        <v>80</v>
      </c>
      <c r="G7" s="13">
        <v>6</v>
      </c>
    </row>
    <row r="8" spans="1:7" s="1" customFormat="1" ht="19.5" customHeight="1">
      <c r="A8" s="9">
        <v>3</v>
      </c>
      <c r="B8" s="16" t="s">
        <v>527</v>
      </c>
      <c r="C8" s="9" t="s">
        <v>515</v>
      </c>
      <c r="D8" s="9" t="s">
        <v>522</v>
      </c>
      <c r="E8" s="17" t="s">
        <v>528</v>
      </c>
      <c r="F8" s="13">
        <v>78</v>
      </c>
      <c r="G8" s="13">
        <v>7</v>
      </c>
    </row>
    <row r="9" spans="1:7" s="1" customFormat="1" ht="19.5" customHeight="1">
      <c r="A9" s="9">
        <v>30</v>
      </c>
      <c r="B9" s="19" t="s">
        <v>529</v>
      </c>
      <c r="C9" s="20" t="s">
        <v>515</v>
      </c>
      <c r="D9" s="20" t="s">
        <v>525</v>
      </c>
      <c r="E9" s="12" t="s">
        <v>530</v>
      </c>
      <c r="F9" s="13">
        <v>78</v>
      </c>
      <c r="G9" s="13">
        <v>8</v>
      </c>
    </row>
    <row r="10" spans="1:7" s="1" customFormat="1" ht="19.5" customHeight="1">
      <c r="A10" s="9">
        <v>1</v>
      </c>
      <c r="B10" s="16" t="s">
        <v>531</v>
      </c>
      <c r="C10" s="9" t="s">
        <v>515</v>
      </c>
      <c r="D10" s="9" t="s">
        <v>512</v>
      </c>
      <c r="E10" s="17" t="s">
        <v>532</v>
      </c>
      <c r="F10" s="13">
        <v>77</v>
      </c>
      <c r="G10" s="13">
        <v>9</v>
      </c>
    </row>
    <row r="11" spans="1:7" s="1" customFormat="1" ht="19.5" customHeight="1">
      <c r="A11" s="9">
        <v>9</v>
      </c>
      <c r="B11" s="14" t="s">
        <v>533</v>
      </c>
      <c r="C11" s="15" t="s">
        <v>515</v>
      </c>
      <c r="D11" s="9" t="s">
        <v>522</v>
      </c>
      <c r="E11" s="17" t="s">
        <v>534</v>
      </c>
      <c r="F11" s="13">
        <v>77</v>
      </c>
      <c r="G11" s="13">
        <v>10</v>
      </c>
    </row>
    <row r="12" spans="1:7" s="1" customFormat="1" ht="33" customHeight="1">
      <c r="A12" s="9">
        <v>11</v>
      </c>
      <c r="B12" s="14" t="s">
        <v>535</v>
      </c>
      <c r="C12" s="15" t="s">
        <v>515</v>
      </c>
      <c r="D12" s="15" t="s">
        <v>525</v>
      </c>
      <c r="E12" s="17" t="s">
        <v>536</v>
      </c>
      <c r="F12" s="13">
        <v>77</v>
      </c>
      <c r="G12" s="13">
        <v>11</v>
      </c>
    </row>
    <row r="13" spans="1:7" s="1" customFormat="1" ht="19.5" customHeight="1">
      <c r="A13" s="9">
        <v>4</v>
      </c>
      <c r="B13" s="16" t="s">
        <v>537</v>
      </c>
      <c r="C13" s="9" t="s">
        <v>515</v>
      </c>
      <c r="D13" s="9" t="s">
        <v>512</v>
      </c>
      <c r="E13" s="17" t="s">
        <v>538</v>
      </c>
      <c r="F13" s="13">
        <v>76</v>
      </c>
      <c r="G13" s="13">
        <v>12</v>
      </c>
    </row>
    <row r="14" spans="1:7" s="1" customFormat="1" ht="19.5" customHeight="1">
      <c r="A14" s="9">
        <v>37</v>
      </c>
      <c r="B14" s="14" t="s">
        <v>539</v>
      </c>
      <c r="C14" s="15" t="s">
        <v>515</v>
      </c>
      <c r="D14" s="15" t="s">
        <v>512</v>
      </c>
      <c r="E14" s="12" t="s">
        <v>540</v>
      </c>
      <c r="F14" s="13">
        <v>72</v>
      </c>
      <c r="G14" s="13">
        <v>13</v>
      </c>
    </row>
    <row r="15" spans="1:7" s="1" customFormat="1" ht="19.5" customHeight="1">
      <c r="A15" s="9">
        <v>46</v>
      </c>
      <c r="B15" s="21" t="s">
        <v>541</v>
      </c>
      <c r="C15" s="22" t="s">
        <v>515</v>
      </c>
      <c r="D15" s="15" t="s">
        <v>542</v>
      </c>
      <c r="E15" s="12" t="s">
        <v>543</v>
      </c>
      <c r="F15" s="13">
        <v>72</v>
      </c>
      <c r="G15" s="13">
        <v>14</v>
      </c>
    </row>
    <row r="16" spans="1:7" s="1" customFormat="1" ht="19.5" customHeight="1">
      <c r="A16" s="9">
        <v>31</v>
      </c>
      <c r="B16" s="23" t="s">
        <v>544</v>
      </c>
      <c r="C16" s="24" t="s">
        <v>511</v>
      </c>
      <c r="D16" s="24"/>
      <c r="E16" s="15" t="s">
        <v>545</v>
      </c>
      <c r="F16" s="13">
        <v>71</v>
      </c>
      <c r="G16" s="13">
        <v>15</v>
      </c>
    </row>
    <row r="17" spans="1:7" s="1" customFormat="1" ht="19.5" customHeight="1">
      <c r="A17" s="9">
        <v>14</v>
      </c>
      <c r="B17" s="14" t="s">
        <v>546</v>
      </c>
      <c r="C17" s="15" t="s">
        <v>511</v>
      </c>
      <c r="D17" s="15" t="s">
        <v>512</v>
      </c>
      <c r="E17" s="17" t="s">
        <v>547</v>
      </c>
      <c r="F17" s="13">
        <v>70</v>
      </c>
      <c r="G17" s="13">
        <v>16</v>
      </c>
    </row>
    <row r="18" spans="1:7" s="1" customFormat="1" ht="19.5" customHeight="1">
      <c r="A18" s="9">
        <v>16</v>
      </c>
      <c r="B18" s="14" t="s">
        <v>548</v>
      </c>
      <c r="C18" s="15" t="s">
        <v>515</v>
      </c>
      <c r="D18" s="15" t="s">
        <v>549</v>
      </c>
      <c r="E18" s="17" t="s">
        <v>550</v>
      </c>
      <c r="F18" s="13">
        <v>70</v>
      </c>
      <c r="G18" s="13">
        <v>17</v>
      </c>
    </row>
    <row r="19" spans="1:7" s="1" customFormat="1" ht="19.5" customHeight="1">
      <c r="A19" s="9">
        <v>17</v>
      </c>
      <c r="B19" s="14" t="s">
        <v>551</v>
      </c>
      <c r="C19" s="15" t="s">
        <v>515</v>
      </c>
      <c r="D19" s="15" t="s">
        <v>542</v>
      </c>
      <c r="E19" s="12" t="s">
        <v>552</v>
      </c>
      <c r="F19" s="13">
        <v>70</v>
      </c>
      <c r="G19" s="13">
        <v>18</v>
      </c>
    </row>
    <row r="20" spans="1:7" s="1" customFormat="1" ht="19.5" customHeight="1">
      <c r="A20" s="9">
        <v>20</v>
      </c>
      <c r="B20" s="25" t="s">
        <v>553</v>
      </c>
      <c r="C20" s="26" t="s">
        <v>515</v>
      </c>
      <c r="D20" s="15" t="s">
        <v>542</v>
      </c>
      <c r="E20" s="12" t="s">
        <v>554</v>
      </c>
      <c r="F20" s="13">
        <v>70</v>
      </c>
      <c r="G20" s="13">
        <v>19</v>
      </c>
    </row>
    <row r="21" spans="1:7" s="1" customFormat="1" ht="19.5" customHeight="1">
      <c r="A21" s="9">
        <v>33</v>
      </c>
      <c r="B21" s="23" t="s">
        <v>555</v>
      </c>
      <c r="C21" s="24" t="s">
        <v>515</v>
      </c>
      <c r="D21" s="24"/>
      <c r="E21" s="15" t="s">
        <v>556</v>
      </c>
      <c r="F21" s="13">
        <v>70</v>
      </c>
      <c r="G21" s="13">
        <v>20</v>
      </c>
    </row>
    <row r="22" spans="1:7" s="1" customFormat="1" ht="19.5" customHeight="1">
      <c r="A22" s="9">
        <v>34</v>
      </c>
      <c r="B22" s="27" t="s">
        <v>557</v>
      </c>
      <c r="C22" s="28" t="s">
        <v>515</v>
      </c>
      <c r="D22" s="28" t="s">
        <v>558</v>
      </c>
      <c r="E22" s="12" t="s">
        <v>559</v>
      </c>
      <c r="F22" s="13">
        <v>70</v>
      </c>
      <c r="G22" s="13">
        <v>21</v>
      </c>
    </row>
    <row r="23" spans="1:7" s="1" customFormat="1" ht="19.5" customHeight="1">
      <c r="A23" s="9">
        <v>5</v>
      </c>
      <c r="B23" s="29" t="s">
        <v>560</v>
      </c>
      <c r="C23" s="30" t="s">
        <v>515</v>
      </c>
      <c r="D23" s="30"/>
      <c r="E23" s="17" t="s">
        <v>561</v>
      </c>
      <c r="F23" s="13">
        <v>69</v>
      </c>
      <c r="G23" s="13">
        <v>22</v>
      </c>
    </row>
    <row r="24" spans="1:7" s="1" customFormat="1" ht="19.5" customHeight="1">
      <c r="A24" s="9">
        <v>6</v>
      </c>
      <c r="B24" s="23" t="s">
        <v>562</v>
      </c>
      <c r="C24" s="15" t="s">
        <v>515</v>
      </c>
      <c r="D24" s="15" t="s">
        <v>512</v>
      </c>
      <c r="E24" s="17" t="s">
        <v>563</v>
      </c>
      <c r="F24" s="13">
        <v>69</v>
      </c>
      <c r="G24" s="13">
        <v>23</v>
      </c>
    </row>
    <row r="25" spans="1:7" s="1" customFormat="1" ht="19.5" customHeight="1">
      <c r="A25" s="9">
        <v>24</v>
      </c>
      <c r="B25" s="14" t="s">
        <v>564</v>
      </c>
      <c r="C25" s="15" t="s">
        <v>511</v>
      </c>
      <c r="D25" s="15"/>
      <c r="E25" s="15" t="s">
        <v>273</v>
      </c>
      <c r="F25" s="13">
        <v>69</v>
      </c>
      <c r="G25" s="13">
        <v>24</v>
      </c>
    </row>
    <row r="26" spans="1:7" s="1" customFormat="1" ht="19.5" customHeight="1">
      <c r="A26" s="9">
        <v>32</v>
      </c>
      <c r="B26" s="23" t="s">
        <v>565</v>
      </c>
      <c r="C26" s="24" t="s">
        <v>515</v>
      </c>
      <c r="D26" s="24"/>
      <c r="E26" s="15" t="s">
        <v>566</v>
      </c>
      <c r="F26" s="13">
        <v>69</v>
      </c>
      <c r="G26" s="13">
        <v>25</v>
      </c>
    </row>
    <row r="27" spans="1:7" s="1" customFormat="1" ht="19.5" customHeight="1">
      <c r="A27" s="9">
        <v>10</v>
      </c>
      <c r="B27" s="31" t="s">
        <v>567</v>
      </c>
      <c r="C27" s="32" t="s">
        <v>511</v>
      </c>
      <c r="D27" s="32" t="s">
        <v>512</v>
      </c>
      <c r="E27" s="17" t="s">
        <v>568</v>
      </c>
      <c r="F27" s="13">
        <v>68</v>
      </c>
      <c r="G27" s="13">
        <v>26</v>
      </c>
    </row>
    <row r="28" spans="1:7" s="1" customFormat="1" ht="19.5" customHeight="1">
      <c r="A28" s="9">
        <v>12</v>
      </c>
      <c r="B28" s="14" t="s">
        <v>569</v>
      </c>
      <c r="C28" s="15" t="s">
        <v>515</v>
      </c>
      <c r="D28" s="15" t="s">
        <v>525</v>
      </c>
      <c r="E28" s="17" t="s">
        <v>570</v>
      </c>
      <c r="F28" s="13">
        <v>68</v>
      </c>
      <c r="G28" s="13">
        <v>27</v>
      </c>
    </row>
    <row r="29" spans="1:7" s="1" customFormat="1" ht="19.5" customHeight="1">
      <c r="A29" s="9">
        <v>19</v>
      </c>
      <c r="B29" s="14" t="s">
        <v>571</v>
      </c>
      <c r="C29" s="15" t="s">
        <v>515</v>
      </c>
      <c r="D29" s="15" t="s">
        <v>542</v>
      </c>
      <c r="E29" s="12" t="s">
        <v>572</v>
      </c>
      <c r="F29" s="13">
        <v>68</v>
      </c>
      <c r="G29" s="13">
        <v>28</v>
      </c>
    </row>
    <row r="30" spans="1:7" s="1" customFormat="1" ht="19.5" customHeight="1">
      <c r="A30" s="9">
        <v>22</v>
      </c>
      <c r="B30" s="14" t="s">
        <v>573</v>
      </c>
      <c r="C30" s="15" t="s">
        <v>515</v>
      </c>
      <c r="D30" s="9" t="s">
        <v>522</v>
      </c>
      <c r="E30" s="12" t="s">
        <v>574</v>
      </c>
      <c r="F30" s="13">
        <v>68</v>
      </c>
      <c r="G30" s="13">
        <v>29</v>
      </c>
    </row>
    <row r="31" spans="1:7" s="1" customFormat="1" ht="19.5" customHeight="1">
      <c r="A31" s="9">
        <v>25</v>
      </c>
      <c r="B31" s="14" t="s">
        <v>575</v>
      </c>
      <c r="C31" s="15" t="s">
        <v>511</v>
      </c>
      <c r="D31" s="15" t="s">
        <v>542</v>
      </c>
      <c r="E31" s="12" t="s">
        <v>576</v>
      </c>
      <c r="F31" s="13">
        <v>68</v>
      </c>
      <c r="G31" s="13">
        <v>30</v>
      </c>
    </row>
    <row r="32" spans="1:7" s="1" customFormat="1" ht="19.5" customHeight="1">
      <c r="A32" s="9">
        <v>41</v>
      </c>
      <c r="B32" s="10" t="s">
        <v>577</v>
      </c>
      <c r="C32" s="11" t="s">
        <v>515</v>
      </c>
      <c r="D32" s="11" t="s">
        <v>512</v>
      </c>
      <c r="E32" s="12" t="s">
        <v>578</v>
      </c>
      <c r="F32" s="13">
        <v>68</v>
      </c>
      <c r="G32" s="13">
        <v>31</v>
      </c>
    </row>
    <row r="33" spans="1:7" s="1" customFormat="1" ht="19.5" customHeight="1">
      <c r="A33" s="9">
        <v>43</v>
      </c>
      <c r="B33" s="33" t="s">
        <v>579</v>
      </c>
      <c r="C33" s="34" t="s">
        <v>515</v>
      </c>
      <c r="D33" s="15" t="s">
        <v>542</v>
      </c>
      <c r="E33" s="12" t="s">
        <v>580</v>
      </c>
      <c r="F33" s="13">
        <v>68</v>
      </c>
      <c r="G33" s="13">
        <v>32</v>
      </c>
    </row>
    <row r="34" spans="1:7" s="1" customFormat="1" ht="19.5" customHeight="1">
      <c r="A34" s="9">
        <v>7</v>
      </c>
      <c r="B34" s="14" t="s">
        <v>581</v>
      </c>
      <c r="C34" s="15" t="s">
        <v>515</v>
      </c>
      <c r="D34" s="9" t="s">
        <v>522</v>
      </c>
      <c r="E34" s="17" t="s">
        <v>582</v>
      </c>
      <c r="F34" s="13">
        <v>67</v>
      </c>
      <c r="G34" s="13">
        <v>33</v>
      </c>
    </row>
    <row r="35" spans="1:7" s="1" customFormat="1" ht="19.5" customHeight="1">
      <c r="A35" s="9">
        <v>15</v>
      </c>
      <c r="B35" s="14" t="s">
        <v>583</v>
      </c>
      <c r="C35" s="15" t="s">
        <v>515</v>
      </c>
      <c r="D35" s="15" t="s">
        <v>542</v>
      </c>
      <c r="E35" s="17" t="s">
        <v>584</v>
      </c>
      <c r="F35" s="13">
        <v>67</v>
      </c>
      <c r="G35" s="13">
        <v>34</v>
      </c>
    </row>
    <row r="36" spans="1:7" s="1" customFormat="1" ht="19.5" customHeight="1">
      <c r="A36" s="9">
        <v>18</v>
      </c>
      <c r="B36" s="14" t="s">
        <v>585</v>
      </c>
      <c r="C36" s="15" t="s">
        <v>515</v>
      </c>
      <c r="D36" s="15" t="s">
        <v>542</v>
      </c>
      <c r="E36" s="12" t="s">
        <v>586</v>
      </c>
      <c r="F36" s="13">
        <v>67</v>
      </c>
      <c r="G36" s="13">
        <v>35</v>
      </c>
    </row>
    <row r="37" spans="1:7" s="1" customFormat="1" ht="19.5" customHeight="1">
      <c r="A37" s="9">
        <v>8</v>
      </c>
      <c r="B37" s="14" t="s">
        <v>587</v>
      </c>
      <c r="C37" s="15" t="s">
        <v>515</v>
      </c>
      <c r="D37" s="9" t="s">
        <v>522</v>
      </c>
      <c r="E37" s="17" t="s">
        <v>588</v>
      </c>
      <c r="F37" s="13">
        <v>66</v>
      </c>
      <c r="G37" s="13">
        <v>36</v>
      </c>
    </row>
    <row r="38" spans="1:7" s="1" customFormat="1" ht="19.5" customHeight="1">
      <c r="A38" s="9">
        <v>21</v>
      </c>
      <c r="B38" s="14" t="s">
        <v>589</v>
      </c>
      <c r="C38" s="15" t="s">
        <v>515</v>
      </c>
      <c r="D38" s="15" t="s">
        <v>525</v>
      </c>
      <c r="E38" s="12" t="s">
        <v>590</v>
      </c>
      <c r="F38" s="13">
        <v>66</v>
      </c>
      <c r="G38" s="13">
        <v>37</v>
      </c>
    </row>
    <row r="39" spans="1:7" s="1" customFormat="1" ht="19.5" customHeight="1">
      <c r="A39" s="9">
        <v>38</v>
      </c>
      <c r="B39" s="14" t="s">
        <v>591</v>
      </c>
      <c r="C39" s="15" t="s">
        <v>515</v>
      </c>
      <c r="D39" s="9" t="s">
        <v>522</v>
      </c>
      <c r="E39" s="12" t="s">
        <v>592</v>
      </c>
      <c r="F39" s="13">
        <v>66</v>
      </c>
      <c r="G39" s="13">
        <v>38</v>
      </c>
    </row>
    <row r="40" spans="1:7" s="1" customFormat="1" ht="19.5" customHeight="1">
      <c r="A40" s="9">
        <v>39</v>
      </c>
      <c r="B40" s="14" t="s">
        <v>593</v>
      </c>
      <c r="C40" s="15" t="s">
        <v>515</v>
      </c>
      <c r="D40" s="15" t="s">
        <v>512</v>
      </c>
      <c r="E40" s="12" t="s">
        <v>594</v>
      </c>
      <c r="F40" s="13">
        <v>66</v>
      </c>
      <c r="G40" s="13">
        <v>39</v>
      </c>
    </row>
    <row r="41" spans="1:7" s="1" customFormat="1" ht="19.5" customHeight="1">
      <c r="A41" s="9">
        <v>13</v>
      </c>
      <c r="B41" s="14" t="s">
        <v>595</v>
      </c>
      <c r="C41" s="15" t="s">
        <v>511</v>
      </c>
      <c r="D41" s="15" t="s">
        <v>525</v>
      </c>
      <c r="E41" s="17" t="s">
        <v>596</v>
      </c>
      <c r="F41" s="13">
        <v>65</v>
      </c>
      <c r="G41" s="13">
        <v>40</v>
      </c>
    </row>
    <row r="42" spans="1:7" s="1" customFormat="1" ht="19.5" customHeight="1">
      <c r="A42" s="9">
        <v>47</v>
      </c>
      <c r="B42" s="21" t="s">
        <v>597</v>
      </c>
      <c r="C42" s="22" t="s">
        <v>515</v>
      </c>
      <c r="D42" s="15" t="s">
        <v>542</v>
      </c>
      <c r="E42" s="12" t="s">
        <v>598</v>
      </c>
      <c r="F42" s="13">
        <v>65</v>
      </c>
      <c r="G42" s="13">
        <v>41</v>
      </c>
    </row>
    <row r="43" spans="1:7" s="1" customFormat="1" ht="19.5" customHeight="1">
      <c r="A43" s="9">
        <v>23</v>
      </c>
      <c r="B43" s="14" t="s">
        <v>599</v>
      </c>
      <c r="C43" s="15" t="s">
        <v>511</v>
      </c>
      <c r="D43" s="9" t="s">
        <v>522</v>
      </c>
      <c r="E43" s="12" t="s">
        <v>600</v>
      </c>
      <c r="F43" s="13">
        <v>64</v>
      </c>
      <c r="G43" s="13">
        <v>42</v>
      </c>
    </row>
    <row r="44" spans="1:7" s="1" customFormat="1" ht="19.5" customHeight="1">
      <c r="A44" s="9">
        <v>27</v>
      </c>
      <c r="B44" s="35" t="s">
        <v>601</v>
      </c>
      <c r="C44" s="9"/>
      <c r="D44" s="9"/>
      <c r="E44" s="15" t="s">
        <v>418</v>
      </c>
      <c r="F44" s="13">
        <v>64</v>
      </c>
      <c r="G44" s="13">
        <v>43</v>
      </c>
    </row>
    <row r="45" spans="1:7" s="1" customFormat="1" ht="19.5" customHeight="1">
      <c r="A45" s="9">
        <v>28</v>
      </c>
      <c r="B45" s="35" t="s">
        <v>602</v>
      </c>
      <c r="C45" s="20"/>
      <c r="D45" s="20"/>
      <c r="E45" s="15" t="s">
        <v>603</v>
      </c>
      <c r="F45" s="13">
        <v>64</v>
      </c>
      <c r="G45" s="13">
        <v>44</v>
      </c>
    </row>
    <row r="46" spans="1:7" s="1" customFormat="1" ht="19.5" customHeight="1">
      <c r="A46" s="9">
        <v>29</v>
      </c>
      <c r="B46" s="35" t="s">
        <v>604</v>
      </c>
      <c r="C46" s="20"/>
      <c r="D46" s="20"/>
      <c r="E46" s="15" t="s">
        <v>605</v>
      </c>
      <c r="F46" s="13">
        <v>63</v>
      </c>
      <c r="G46" s="13">
        <v>45</v>
      </c>
    </row>
    <row r="47" spans="1:7" s="1" customFormat="1" ht="19.5" customHeight="1">
      <c r="A47" s="9">
        <v>45</v>
      </c>
      <c r="B47" s="21" t="s">
        <v>606</v>
      </c>
      <c r="C47" s="22" t="s">
        <v>515</v>
      </c>
      <c r="D47" s="15" t="s">
        <v>542</v>
      </c>
      <c r="E47" s="12" t="s">
        <v>607</v>
      </c>
      <c r="F47" s="13">
        <v>63</v>
      </c>
      <c r="G47" s="13">
        <v>46</v>
      </c>
    </row>
    <row r="48" spans="1:7" s="1" customFormat="1" ht="19.5" customHeight="1">
      <c r="A48" s="9">
        <v>44</v>
      </c>
      <c r="B48" s="33" t="s">
        <v>608</v>
      </c>
      <c r="C48" s="34" t="s">
        <v>511</v>
      </c>
      <c r="D48" s="9" t="s">
        <v>522</v>
      </c>
      <c r="E48" s="12" t="s">
        <v>609</v>
      </c>
      <c r="F48" s="13">
        <v>62</v>
      </c>
      <c r="G48" s="13">
        <v>47</v>
      </c>
    </row>
  </sheetData>
  <sheetProtection/>
  <autoFilter ref="A1:G48">
    <sortState ref="A2:G48">
      <sortCondition descending="1" sortBy="value" ref="F2:F48"/>
    </sortState>
  </autoFilter>
  <conditionalFormatting sqref="B27">
    <cfRule type="expression" priority="1" dxfId="0" stopIfTrue="1">
      <formula>AND(COUNTIF($B$27,B27)&gt;1,NOT(ISBLANK(B27)))</formula>
    </cfRule>
  </conditionalFormatting>
  <conditionalFormatting sqref="B2:B26 B28:B48">
    <cfRule type="expression" priority="3" dxfId="0" stopIfTrue="1">
      <formula>AND(COUNTIF($B$2:$B$26,B2)+COUNTIF($B$28:$B$48,B2)&gt;1,NOT(ISBLANK(B2)))</formula>
    </cfRule>
  </conditionalFormatting>
  <printOptions/>
  <pageMargins left="0.7" right="0.7"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楚世哲</cp:lastModifiedBy>
  <cp:lastPrinted>2016-05-20T02:58:39Z</cp:lastPrinted>
  <dcterms:created xsi:type="dcterms:W3CDTF">2006-09-16T00:00:00Z</dcterms:created>
  <dcterms:modified xsi:type="dcterms:W3CDTF">2019-05-31T10:51:08Z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2052-11.1.0.8696</vt:lpwstr>
  </property>
  <property fmtid="{D5CDD505-2E9C-101B-9397-08002B2CF9AE}" pid="4" name="KSORubyTemplate">
    <vt:lpwstr>11</vt:lpwstr>
  </property>
</Properties>
</file>