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definedName name="_xlnm._FilterDatabase" localSheetId="0" hidden="1">'Sheet1'!$A$3:$N$88</definedName>
  </definedNames>
  <calcPr fullCalcOnLoad="1"/>
</workbook>
</file>

<file path=xl/sharedStrings.xml><?xml version="1.0" encoding="utf-8"?>
<sst xmlns="http://schemas.openxmlformats.org/spreadsheetml/2006/main" count="713" uniqueCount="495">
  <si>
    <t xml:space="preserve">                  石河子大学2019年国家级大学生创新创业训练计划项目立项统计表</t>
  </si>
  <si>
    <t>学院</t>
  </si>
  <si>
    <t>编号</t>
  </si>
  <si>
    <t>项目名称</t>
  </si>
  <si>
    <t>项目类型</t>
  </si>
  <si>
    <t>项目负责人</t>
  </si>
  <si>
    <t>参与学生人数（含项目负责人）</t>
  </si>
  <si>
    <t>项目其他成员信息</t>
  </si>
  <si>
    <t>指导教师</t>
  </si>
  <si>
    <t>项目经费(元)</t>
  </si>
  <si>
    <t>项目所属一级学科代码（三位）</t>
  </si>
  <si>
    <t>项目简介(200字以内)</t>
  </si>
  <si>
    <t>姓名</t>
  </si>
  <si>
    <t>学号</t>
  </si>
  <si>
    <t>联系电话</t>
  </si>
  <si>
    <t>职称</t>
  </si>
  <si>
    <t>农学院</t>
  </si>
  <si>
    <t>基于导入系群体定位与黄萎病相关候选基因及功能验证</t>
  </si>
  <si>
    <t>创新训练项目</t>
  </si>
  <si>
    <t>李轩照</t>
  </si>
  <si>
    <t>罗单/20161012121,
常鑫燚/20161012003,陈丽华/20161012068,王艳茹/20181012442</t>
  </si>
  <si>
    <t>聂新辉</t>
  </si>
  <si>
    <t>副教授</t>
  </si>
  <si>
    <t>210</t>
  </si>
  <si>
    <t>利用黄褐棉导入系群体定位与黄萎病相关的QTL，并通过全基因组比对，寻找候选基因，并进行相关的功能基因验证。</t>
  </si>
  <si>
    <t>酵母菌0939-5在葡萄采后灰霉病防治中的研究</t>
  </si>
  <si>
    <t>国创项目</t>
  </si>
  <si>
    <t>尹西南</t>
  </si>
  <si>
    <t>艾柯代姆·穆海麦提/20171012129,
夏尼亚孜·喀斯木/20171012077,
阿不都沙拉姆·阿不拉/20171012076,
王军/20161012163</t>
  </si>
  <si>
    <t>王晓东</t>
  </si>
  <si>
    <t>明确酵母菌0939-5代谢挥发性抑菌物质对葡萄灰霉病菌的作用方式及施用条件对该酵母菌防治葡萄灰霉病防效的影响及协同增强生防效果外在物质，为利用挥发性物质的生物熏蒸作用达到稳定、安全、有效防控葡萄采后灰霉病提供理论依据。</t>
  </si>
  <si>
    <t>基于高光谱成像的棉花氮素营养光谱特征及估测模型研究</t>
  </si>
  <si>
    <t>王唯举</t>
  </si>
  <si>
    <t>张钰曈/20171012230,姜孟豪/20171012222,赵旭/20171012220</t>
  </si>
  <si>
    <t>王海江</t>
  </si>
  <si>
    <t>研究拟开展棉花叶片及植株氮素营养状况的高光谱诊断研究，以小区实验为基本途径，地面高光谱仪和成像高光谱观测为数据获取手段，通过实测数据分析，研究确定出叶片及植株氮含量及氮素营养对叶片光谱或冠层光谱的敏感性，分析比较不同生育期、不同氮素营养状况光谱特征波段，从而为精准农业决策服务。</t>
  </si>
  <si>
    <t>脱落酸与噻苯隆复配调控棉花叶片衰老的生理和分子机制</t>
  </si>
  <si>
    <t>田沁怡</t>
  </si>
  <si>
    <t>韩正薇/20171012116,张盛/20171012112,
赛芹塔乃/20171012127</t>
  </si>
  <si>
    <t>韩小强</t>
  </si>
  <si>
    <t xml:space="preserve">本研究将植物体内广泛存在的内源性激素脱落酸与噻苯隆复配使用，脱落酸促进器官脱落的作用与噻苯隆协同发挥功效，通过复配药剂对棉花叶柄离层、断裂强度、脱落相关基因表达等的研究，揭示脱落酸与噻苯隆诱导调控棉花叶片衰老的生理和分子机制，为解决当前棉花脱叶过程中枯而不落、叶片碎屑等杂质含量高、棉花品质下降及脱叶剂使用过量造成的环境危害等问题提供理论指导。
</t>
  </si>
  <si>
    <t>双斑长跗萤叶甲成虫对玉米穗主要挥发物
触角电位和行为反应研究</t>
  </si>
  <si>
    <t>阿尔曼·艾尼瓦尔</t>
  </si>
  <si>
    <t>黄生旺/20171012099,段鑫/20171012106,
依斯拉木艾孜孜定/20171012078</t>
  </si>
  <si>
    <t>陈静</t>
  </si>
  <si>
    <t>植物挥发物是影响植食性昆虫行为的重要信息化合物，在昆虫定位和选择寄主中发挥重要作用。双斑长跗萤叶甲是新疆玉米的害虫之一，对新疆玉米安全生产构成极大威胁。本项目以双斑长跗萤叶甲对寄主植物的化学生态适应为切入点筛选出对双斑萤叶甲成虫具有电生理及行为活性的化合物，明确双斑长跗萤叶甲定位玉米的主要挥发物组分。研究成果为利用天然活性物质防治该害虫提供新的思路与技术途径。</t>
  </si>
  <si>
    <t>基于叶绿素荧光的棉花氮素定量反演模型建立研究</t>
  </si>
  <si>
    <t>李冬梅</t>
  </si>
  <si>
    <t>曲慧杰／20181012383,于洋/20181012359,
丁怡人/20161012070,周晓婷/20161012102</t>
  </si>
  <si>
    <t>张泽</t>
  </si>
  <si>
    <t>讲师</t>
  </si>
  <si>
    <t>本研究是对2018年SRP试验的延伸和扩展。SRP试验中，我们探究了施氮量对叶绿素荧光参数的影响，以及叶片氮素、叶绿素含量与荧光参数的关系。本项目基于上一年的实验结果，研究氮素与荧光参数的相关关系，建立基于荧光参数定量反演叶片氮素含量的模型，实现氮素准确、快速诊断，为促进滴灌棉花合理施氮，提高氮素利用率提供理论依据。</t>
  </si>
  <si>
    <t>温室大棚薄膜清洁装置设计与研发</t>
  </si>
  <si>
    <t>连旭鹏</t>
  </si>
  <si>
    <t>时金泽/20171012189,高乾程/20171012192,杨尚剑/20171012185,纪光昊/20171012194</t>
  </si>
  <si>
    <t>孙钦明</t>
  </si>
  <si>
    <t>明确不同种类覆盖物对棚膜使用性能、寿命影响机制，分析不同清洁方式对棚膜透光率的改善效果及其在清洁过程中对棚膜的影响机理；分析生产中现有的温室薄膜清洁装置使用成本及其对棚膜寿命的评估计算；设计与研发可供全季节使用的温室大棚薄膜清洁装置</t>
  </si>
  <si>
    <t>花后高温对小麦籽粒发育及相关酶活性和基因表达的影响</t>
  </si>
  <si>
    <t>俞蓉</t>
  </si>
  <si>
    <t>郭翔/20171012173,
李容望/20181012378,蒋子豪/20181012177</t>
  </si>
  <si>
    <t>李卫华</t>
  </si>
  <si>
    <t>教授</t>
  </si>
  <si>
    <t>本试验以前期试验筛选出的耐热性差异较大的2个春小麦品种为试验材料，利用盆栽与光温培养箱热胁迫的相结合的方法，研究花后高温胁迫对小麦籽粒发育及蛋白质合成和淀粉合成关键酶及相关基因表达的影响，揭示高温对小麦籽粒发育及相关基因表达的规律，对提高全球变暖条件下的耐热小麦品种的选育及产量与品质改良具有指导意义。</t>
  </si>
  <si>
    <t>热胁迫对玉米自交系苗期光合、保护酶活性及根系活力的影响</t>
  </si>
  <si>
    <t>滕元旭</t>
  </si>
  <si>
    <t>方晨/20161012071,
支梦婷/20161012101,刘南方/20151001025,商佳鑫/20181012376</t>
  </si>
  <si>
    <t>李召锋</t>
  </si>
  <si>
    <t>新疆是我国重要的玉米制种基地，随着“温室效应”的加剧，加之新疆特殊的地理条件，极端高温出现的频率越来越高，且持续时间长，高温热害已成为制约玉米制种产业健康发展的重要非生物因素。不同玉米自交系耐热性不同，本研究通在对自交系种质资源苗期耐热性鉴定的基础上，研究耐热及热敏感自交系品种在光合速率、光合荧光、生理指标、根系的生长状况，进一步探讨自交系耐热的影响机制，为选育耐热自交系新品种提供理论依据。</t>
  </si>
  <si>
    <t>动物科技学院</t>
  </si>
  <si>
    <t>棉籽糖对肉鸡生长性能、屠宰性能及其肠道健康的影响及调控作用</t>
  </si>
  <si>
    <t>国家创新训练</t>
  </si>
  <si>
    <t>赵官正</t>
  </si>
  <si>
    <t>20171013193</t>
  </si>
  <si>
    <t>19915230926</t>
  </si>
  <si>
    <t>黄琬芯/20171013173,王维祎/20171013186,石哲铭/20171013184</t>
  </si>
  <si>
    <t>聂存喜</t>
  </si>
  <si>
    <t>8000</t>
  </si>
  <si>
    <t>棉籽糖是功能性寡糖的一种，具有促进双歧杆菌增殖、抑制有害病原菌增殖、改善肠道健康、提高免疫力等功能，具有减少或替代抗生素使用的潜力。然而，在肉鸡的合理利用中相关研究很少，尤其是棉籽糖对肉鸡肠道健康的影响及调控作用研究未见报道。本项目旨在通过研究日粮中添加不同剂量的棉籽糖对肉鸡生长性能、屠宰性能和肠道健康的影响及调控作用，为棉籽糖等益生元的开发与合理利用和肉鸡的健康养殖提供理论基础。</t>
  </si>
  <si>
    <t>五味补虚类中药对肉仔鸡肠道黏膜屏障功能的影响</t>
  </si>
  <si>
    <t>贾诚</t>
  </si>
  <si>
    <t>石荣华/20171013120,史唯地/20171013121,吕双飞/20171013114,吐努克·巴合提别克/20171013124</t>
  </si>
  <si>
    <t>罗燕</t>
  </si>
  <si>
    <t>补中益气类中药（如黄芪、党参、山药、白术、甘草等）通过调节免疫、恢复肠黏膜和血管通透性、纠正免疫功能紊乱，修复肠道黏膜屏障，来缓解肠道黏膜障碍综合症状。
本实验建立鸡肠道黏膜受损模型，选取造模成功的肉鸡做为实验动物，用五味补益类中药分别给予干预，通过观察肠道结构，检测血清生化，血清免疫球蛋白，检测肠黏膜sIgA分泌情况来比较不同单味中药对鸡肠道黏膜屏障的影响，为单味中药在今后的畜禽肠黏膜疾病的临床治疗方面及新制剂的研制提供理论依据。</t>
  </si>
  <si>
    <t>绢蒿荒漠食粪甲虫物种多样性及生态功能类群划分</t>
  </si>
  <si>
    <t>王淋霈</t>
  </si>
  <si>
    <t>4</t>
  </si>
  <si>
    <t>王庆杨/20171013054,王慧娟/20171013052,栾常煜/20181013004</t>
  </si>
  <si>
    <t>鲁为华</t>
  </si>
  <si>
    <t>以野外考察和理论知识为基础，研究在绢蒿荒漠地区自然状态下食粪甲虫的基因多样性，以及在生态系统中作为分解者存在的食粪甲虫按其功能进行的类群分类。</t>
  </si>
  <si>
    <t>北疆部分地区绵羊源大肠杆菌分子分群、耐药性及生物被膜表型分析研究</t>
  </si>
  <si>
    <t>俞杰</t>
  </si>
  <si>
    <t>柴雨昕/20171013002,李泽萱/20171013179</t>
  </si>
  <si>
    <t>周霞</t>
  </si>
  <si>
    <r>
      <t xml:space="preserve"> </t>
    </r>
    <r>
      <rPr>
        <sz val="10"/>
        <rFont val="宋体"/>
        <family val="0"/>
      </rPr>
      <t>大肠杆菌是人和动物肠道正常菌群数量处于第一位的细菌，在机体免疫、营养以及拮抗外来病原微生物感染方面发挥重要作用，但同时也是人畜共患病的重要病原之一，在公共卫生学方面具有重要意义本项目采集不同地区绵羊粪便，采用不同方法分离鉴定肠道正常菌群大肠杆菌，与羊致病性大肠杆菌对比分析二者在系统分群、对抗生素的敏感性及生物被膜形成情况，为深入研究绵羊源大肠杆菌耐药情况和临床合理用药提供帮助。</t>
    </r>
  </si>
  <si>
    <t>裂解奶牛乳房炎源金黄色葡萄球菌的噬菌体候选毒株的筛选</t>
  </si>
  <si>
    <t>王一帆</t>
  </si>
  <si>
    <t>吴敏瑞/20171013154,安洋/20171013136,
赵崇祺/20171013158</t>
  </si>
  <si>
    <t>屈勇刚</t>
  </si>
  <si>
    <t>近年来，奶牛乳房炎给乳业生产带来巨大的经济损失。金黄色葡萄球菌是引起奶牛乳房炎的重要致病菌之一，传统抗生素治疗带来的耐药性问题难以解决。本试验在指导教师前期基础上，以分离到的奶牛乳房炎源金黄色葡萄球菌为宿主菌，采用双层琼脂平板法分离裂解性噬菌体，对所获裂解性噬菌体的效价、噬菌谱、热稳定性等生物学特性进行分析，依据生物学特性筛选出裂解效果较好的治疗用噬菌体候选毒株，为奶牛乳房炎的噬菌体防治提供材料。</t>
  </si>
  <si>
    <t>菌磷耦合对滴灌苜蓿生产性能及磷素利用效率的影响</t>
  </si>
  <si>
    <t>朱震新</t>
  </si>
  <si>
    <t>吴双/20171013088,
汪家骏/20171013051,杨林林/20171013090,苏静/20171013084</t>
  </si>
  <si>
    <t>张前兵</t>
  </si>
  <si>
    <t>紫花苜蓿的磷素利用效率显著影响苜蓿的生产性能。目前，在紫花苜蓿实际生产过程中，磷的施用量仍不十分明确，且磷素利用效率较低，这也是生产中亟待解决的关键问题。因此，本项目拟通过对紫花苜蓿生长过程中菌、磷素耦合水平的调控，来监测在不同的菌、磷素水平条件下苜蓿的生长情况。</t>
  </si>
  <si>
    <t>石河子北湖野生鸟类粪便沙门菌调查</t>
  </si>
  <si>
    <t>刘千硕</t>
  </si>
  <si>
    <t>徐东平/20171013089,彭海涛/20171013150,刘耀阳/20171013145</t>
  </si>
  <si>
    <t>马勋</t>
  </si>
  <si>
    <t>迁徙的野生鸟类携带和传播的沙门杆菌，一方面可能对水源环境和水产养殖造成污染，另外也可能直接或间接的导致人类感染疾病，由此产生的生物安全和公共卫生问题值得关注。本试验拟从石河子北湖野生鸟类粪便样品中分离、鉴定沙门菌，并对部分关键毒力因子基因进行PCR检测，评估沙门菌分离株致病风险，评估迁徙鸟类传播沙门菌病的风险，为迁徙野生鸟类携带人兽共患病原菌和疾病防控研究提供参考数据。</t>
  </si>
  <si>
    <t>医学院</t>
  </si>
  <si>
    <t>人用布鲁氏菌IgM、IgG抗体诊断试剂盒的试用与验证</t>
  </si>
  <si>
    <t>孙立明</t>
  </si>
  <si>
    <t>倪凌豪/20161014624,刘涛/20161014594,
乔俊逸/20161015098，李梦桃/20161014169</t>
  </si>
  <si>
    <t>王远志</t>
  </si>
  <si>
    <t>本项目主要通过实验室前期储存的急性期、既往史布病患者血清、健康人群血清共计400份进行布鲁氏菌特异性抗体IgM和IgG的检测，结合其它血清学和病原学诊断方法标准，通过对阳性样本、阴性样本和疑似阳性样本的筛查和确认，最终产生的科学数据对于将来“境内体外诊断试剂注册申请表”申报材料的准备提供部分科学数据。</t>
  </si>
  <si>
    <t>激活MTR对SNI模型鼠DRG上N型钙通道的影响</t>
  </si>
  <si>
    <t>杨雪儿</t>
  </si>
  <si>
    <t>沈田田/20161006084,曾贝贝/20161014022,李翱凌/20161014206</t>
  </si>
  <si>
    <t>司军强</t>
  </si>
  <si>
    <t>疼痛是一种与机体组织损伤或潜在损伤相关的不愉快的主观感觉和情绪体验。神经病理性痛（NP）是疼痛的一种，它是指由躯体感觉神经系统的损伤或疾病而直接造成的疼痛。本研究将以SNI模型SD大鼠为研究对象，应用痛行为学检测、Western-blot技术和全细胞膜片钳技术等多种实验手段，比较SNI模型大鼠DRG神经元上N型钙通道的表达和电生理特性差异。探究激活褪黑素受体对大鼠DRG神经元上的N型钙通道的影响。</t>
  </si>
  <si>
    <t>PD-1/PD-L1信号通路在血管损伤后新生内膜增生过程的表达研究</t>
  </si>
  <si>
    <t>创新</t>
  </si>
  <si>
    <t>林雨谦</t>
  </si>
  <si>
    <t>常潇潇/20161014023,董帅/20161014153,
陈俊桦/20161014155,李荦然/20161014172</t>
  </si>
  <si>
    <t>庞丽娟</t>
  </si>
  <si>
    <t>本课题拟以PD-1/PD-L1轴为切入点，动物模型及损伤后微环境中探讨免疫炎症在血管损伤修复的作用，进一步了解PD-1/PD-L1轴调控损伤后内膜增生的免疫机制，从而为有效减少新生内膜形成提供免疫治疗新思路。</t>
  </si>
  <si>
    <t>PLK-1在软组织肉瘤调亡发生机制中的初步研究</t>
  </si>
  <si>
    <t>庞震</t>
  </si>
  <si>
    <t>康乐/20171014267,
解孟璋/20171014279,
徐子逸/20171014260,殷刚刚/20161014185</t>
  </si>
  <si>
    <t>齐妍</t>
  </si>
  <si>
    <t>探讨PLK-1在软组织肉瘤中增殖和凋亡的作用及机制，为软组织肉瘤的治疗和预后评估提供新的分子靶点。</t>
  </si>
  <si>
    <t>肝硬化与肝硬化合并肝癌患者ICGR15与临床指标的相关性分析</t>
  </si>
  <si>
    <t>侯纪帅</t>
  </si>
  <si>
    <t>侯纪帅/2014515107,
高琪琛/20151014585，许颖/2017101408</t>
  </si>
  <si>
    <t>张宏伟</t>
  </si>
  <si>
    <t>ICGR15即吲哚菁绿（ICG）15min滞留率，临床上常用来评价需手术治疗的肝病病人术前的肝功能储备情况，本课题拟通过回顾性分析石河子大学医学院第一附属医院肝胆外科2007-2017年肝胆外科肝硬化与肝硬化合并肝癌患者吲哚箐绿清除实验与临床检查数据资料，运用统计学的方法探讨28项临床指标与ICGR15的相关性，拟合ICGR15与相关指标间的运算公式，为患者找到无创、简单、经济、无不良反应的评估肝脏功能储备的方法提供依据。</t>
  </si>
  <si>
    <t>大学生健康素养与高血压发病关系研究</t>
  </si>
  <si>
    <t>许家鑫</t>
  </si>
  <si>
    <t>王欢/20161014638,
梅龙/20171014590,
师昕/2014514557,
陈苗苗/2014514486</t>
  </si>
  <si>
    <t>刘佳铭、刘红勤</t>
  </si>
  <si>
    <t>副教授、讲师</t>
  </si>
  <si>
    <r>
      <t>本研究拟利用《</t>
    </r>
    <r>
      <rPr>
        <sz val="10"/>
        <rFont val="宋体"/>
        <family val="0"/>
      </rPr>
      <t>2017</t>
    </r>
    <r>
      <rPr>
        <sz val="10"/>
        <rFont val="宋体"/>
        <family val="0"/>
      </rPr>
      <t>年石河子大学在校大学生全民健康体检》和《</t>
    </r>
    <r>
      <rPr>
        <sz val="10"/>
        <rFont val="宋体"/>
        <family val="0"/>
      </rPr>
      <t>2017</t>
    </r>
    <r>
      <rPr>
        <sz val="10"/>
        <rFont val="宋体"/>
        <family val="0"/>
      </rPr>
      <t>年石河子大学在校大学生健康素养调查》数据，按照中、美、欧不同高血压诊断标准，在对比描述石河子大学在校大学生血压水平的基础上，分析大学生人群高血压患病的可控影响因素，并进一步探讨健康素养与高血压患病的直接和间接关系，为</t>
    </r>
    <r>
      <rPr>
        <sz val="10"/>
        <rFont val="宋体"/>
        <family val="0"/>
      </rPr>
      <t>18-25</t>
    </r>
    <r>
      <rPr>
        <sz val="10"/>
        <rFont val="宋体"/>
        <family val="0"/>
      </rPr>
      <t>岁青年群体做好高血压零级及一级预防工作提供相关依据。</t>
    </r>
  </si>
  <si>
    <t>石河子大学农村订单定向医学生职业认同现状调查及其影响因素研究</t>
  </si>
  <si>
    <t>张茜</t>
  </si>
  <si>
    <t>董若云/20161014600,朱彦芳琳/20161014608,
曾艳霜/20161014610,简乐瑶/20161014581</t>
  </si>
  <si>
    <t>马娇龙、李新芝</t>
  </si>
  <si>
    <t>讲师、副教授</t>
  </si>
  <si>
    <t>农村订单定向医学生免费培养计划旨在为农村基层卫生服务机构培养全科医学复合型、应用型卫生人才，加强基层卫生全科人才队伍建设，为分级诊疗制度的实施奠定基础。其职业认同对医学生个体、医学教育工作者、医疗政策法规制定者及广大病患意义重大。本研究拟通过描述石河子大学定向医学生职业认同现状,了解其职业认同的分布特点及存在的问题,探究相关影响因素，为有针对性加强农村订单定向医学生职业认同感, 为医学生职业认同教育提供参考依据。</t>
  </si>
  <si>
    <t>MCMV感染小鼠对血压和主动脉重构影响作用的研究</t>
  </si>
  <si>
    <t>陈璋玥</t>
  </si>
  <si>
    <t>徐浩文/20161014001,汤利/20161014033,
常红霞/20161014032,李凯芳/20161014020</t>
  </si>
  <si>
    <t>何芳,唐娜</t>
  </si>
  <si>
    <t>教授,讲师</t>
  </si>
  <si>
    <t>通过鼠CMV模型的建立与鉴定对血压和主动脉重构的影响作用进行研究，为进一步阐明高血压病因和发病机制提供理论基础，为发展新的高血压预防策略和治疗手段提供新思路</t>
  </si>
  <si>
    <t>人乳头瘤病毒疫苗对宫颈癌预防作用的系统综述</t>
  </si>
  <si>
    <t>佘冰洋</t>
  </si>
  <si>
    <t>金小程/20171014523,周浩/20161014632,
张祉薇/20171014529,赵启龙/20161009366</t>
  </si>
  <si>
    <t>闫小龙,井明霞</t>
  </si>
  <si>
    <t>讲师,教授</t>
  </si>
  <si>
    <r>
      <t>为宫颈癌的一级预防指明了方向。在指导老师的带领下，组内成员共同协作，通过数据检索的形式，查找并阅读国内外相关文献，更加全面、科学纳入所有相关文献并且通过循证医学</t>
    </r>
    <r>
      <rPr>
        <sz val="10"/>
        <rFont val="宋体"/>
        <family val="0"/>
      </rPr>
      <t>meta</t>
    </r>
    <r>
      <rPr>
        <sz val="10"/>
        <rFont val="宋体"/>
        <family val="0"/>
      </rPr>
      <t>分析的方法对目前已经进入临床研究的宫颈癌疫苗对</t>
    </r>
    <r>
      <rPr>
        <sz val="10"/>
        <rFont val="宋体"/>
        <family val="0"/>
      </rPr>
      <t>HPV16</t>
    </r>
    <r>
      <rPr>
        <sz val="10"/>
        <rFont val="宋体"/>
        <family val="0"/>
      </rPr>
      <t>及</t>
    </r>
    <r>
      <rPr>
        <sz val="10"/>
        <rFont val="宋体"/>
        <family val="0"/>
      </rPr>
      <t>HPV18</t>
    </r>
    <r>
      <rPr>
        <sz val="10"/>
        <rFont val="宋体"/>
        <family val="0"/>
      </rPr>
      <t>持续</t>
    </r>
    <r>
      <rPr>
        <sz val="10"/>
        <rFont val="宋体"/>
        <family val="0"/>
      </rPr>
      <t>6</t>
    </r>
    <r>
      <rPr>
        <sz val="10"/>
        <rFont val="宋体"/>
        <family val="0"/>
      </rPr>
      <t>个月感染的预防作用，及对</t>
    </r>
    <r>
      <rPr>
        <sz val="10"/>
        <rFont val="宋体"/>
        <family val="0"/>
      </rPr>
      <t>HPV</t>
    </r>
    <r>
      <rPr>
        <sz val="10"/>
        <rFont val="宋体"/>
        <family val="0"/>
      </rPr>
      <t>相关性宫颈病变预防作用有效性以及安全性进行分析并做出系统性的综述。为宫颈癌疫苗临床大规模使用提供询证医学证据。</t>
    </r>
  </si>
  <si>
    <t>血脂指标对新疆维吾尔族、哈萨克族及汉族IR的筛查价值研究</t>
  </si>
  <si>
    <t>范佳宁</t>
  </si>
  <si>
    <t>张洁/20161014629,
王梦娜/20161014631,王淑琳/20161014606,苏珍妮/20161014644</t>
  </si>
  <si>
    <t>闫贻忠        康燕飞</t>
  </si>
  <si>
    <t>讲师 副主任医师</t>
  </si>
  <si>
    <t>全球范围内代谢性疾病的患病率逐年升高，而IR 普遍存在于这些代谢性疾病中，成为代谢综合征的核心环节。目前公认的IR诊断标准在临床和流行病学研究中实施起来比较困难，在自然人群中筛查IR难度更大。为了更方便简捷的筛查IR，需寻求更为简便的筛查手段。本研究通过分析新疆维吾尔族、哈萨克族及汉族人群的血脂相关指标与IR的关系，并绘制ROC曲线，比较各民族各指标筛查IR的界值，为新疆地区IR的筛查和诊断策略的制定和完善提供依据。</t>
  </si>
  <si>
    <t xml:space="preserve">新疆哈萨克族不同肥胖类型血清胆红素与代谢综合征关系的研究
</t>
  </si>
  <si>
    <t>程浩</t>
  </si>
  <si>
    <t>王梓琪/20171014520
齐适雨/20171014510
邵强祖/20171014231
马睿/20171014201</t>
  </si>
  <si>
    <t>何佳,郭淑霞</t>
  </si>
  <si>
    <t>讲师，教授</t>
  </si>
  <si>
    <t>本项目针对对哈萨克族人群进行横断面调查，并对其不同肥胖类型人群的血清胆红素进行检测，分析不同肥胖类型下血清胆红素水平分布情况，探寻其与代谢综合征的关系，为该民族代谢综合征防治提供新依据。</t>
  </si>
  <si>
    <t>药学院</t>
  </si>
  <si>
    <t>基于网络药理学分析筛选α-烯醇化酶抑制剂的研究</t>
  </si>
  <si>
    <t>余睿</t>
  </si>
  <si>
    <t>左凤/20171015275,      严永/20161015066,       陈文/20161015125,      郭童/20171015145</t>
  </si>
  <si>
    <t>曹亚军</t>
  </si>
  <si>
    <t>本研究旨在用网络药理学及生物信息学的方法筛选在中药化合物库中筛选α-烯醇化酶抑制剂。</t>
  </si>
  <si>
    <t>红景天苷类似物的合成</t>
  </si>
  <si>
    <t>刘小倩</t>
  </si>
  <si>
    <t>20161015096</t>
  </si>
  <si>
    <t>18899595905</t>
  </si>
  <si>
    <t>焦飞艳/20161015095,    向双嵘/20171015144,    陈格/20171015149,      陈维洁/20171015250</t>
  </si>
  <si>
    <t>潘馨慧  刘青广</t>
  </si>
  <si>
    <t>讲师     助研</t>
  </si>
  <si>
    <t>本课题组设计红景天有效单体红景天苷类似物的合成路线，实验尝试 Schmidt’s 三氯乙酰亚胺酯的苷化反应来进行成苷反应，为红景天苷类似物的合成提供了实验依据。</t>
  </si>
  <si>
    <t>新疆民族药美白紧致面膜制备</t>
  </si>
  <si>
    <t>刘芸琪</t>
  </si>
  <si>
    <t>张煜/20161015168,
冯丽娜/20161015175,
刘硕文/20161015176,
李凡/20161015177</t>
  </si>
  <si>
    <t>刘雯霞</t>
  </si>
  <si>
    <t>本项目以新疆特种中草药为原料，经过原料提取、单因素考察、正交实验法求最佳组分值等步骤优化工艺，制作出能改善皮肤暗沉、减轻色斑、美白紧致皮肤的纯天然中药面膜。并对制作出的样品进行一系列指标检测，包括：pH值、微生物（菌落
总数、金黄色葡萄球菌）、体外酪氨酸酶活性抑制效果、对DPPH自由基的清除作用等，从而保证本次研究的成果在符合国家化妆品监管部门对面膜监管的严格标准的前提下，达到预想的美白紧致肌肤效果。</t>
  </si>
  <si>
    <t>地西他滨对SD大鼠攻击行为及SLC6A4启动子甲基化水平的干预作用</t>
  </si>
  <si>
    <t>刘佳乐</t>
  </si>
  <si>
    <t>20171015292</t>
  </si>
  <si>
    <t>17690571710</t>
  </si>
  <si>
    <t>王亚洲/20161015077，       胡杰/20161015074，     楚翔飞/20171015195，          刘阳/20171015273</t>
  </si>
  <si>
    <t>廖凯</t>
  </si>
  <si>
    <t>本研究以SD大鼠为实验工具，采用对镜实验等行为学观察结合重亚硫酸盐测序等分子实验技术，在体内初步探索了地西他滨通过干预SLC6A4启动子甲基化水平进而调控负面环境胁迫致攻击行为的神经精神药理学及表观遗传机制。探讨地西他滨类去甲基化药物干预攻击行为的有效性并进一步阐明SLC6A4等基因表观遗传变异在攻击行为中的调控机制，为临床精神类疾病伴攻击行为患者的分子靶向治疗提供新的思路</t>
  </si>
  <si>
    <t>鞣花酸分子印迹载药微球的制备</t>
  </si>
  <si>
    <t>宋友军</t>
  </si>
  <si>
    <t>管嘉威/20161015220,    王晓霞/20171015179,    张凌悦/20171015170,    张兴宇/20161015221</t>
  </si>
  <si>
    <t>张华</t>
  </si>
  <si>
    <t>以鞣花酸为模型药物，基于分子印迹技术研究新型药物载体，得到具有缓释功能的鞣花酸载药微球。</t>
  </si>
  <si>
    <t>机电学院</t>
  </si>
  <si>
    <t>基于表面微观结构对采棉机摘锭浸润特性的研究</t>
  </si>
  <si>
    <t>孙  胜</t>
  </si>
  <si>
    <t>靳奉奎/20172109012，王寒磊/20161009406，陈  珊/20161009375，李林峰/20171009047</t>
  </si>
  <si>
    <t>胡  斌</t>
  </si>
  <si>
    <t>教 授</t>
  </si>
  <si>
    <t>本项目以摘锭为研究对象，针对其磨损大、作业效率低的难题。结合摩擦学、金属浸润特性及水润滑的研究现状，提出一种新的提升效率、降低磨损的方法:改变摘锭表面微观结构、改善浸润特性，使水停留其表面形成润膜，增大摘锭对棉花的抓取力，提升作业效率及机采棉品质，降低摘锭磨损、延长使用寿命。为提高我国采棉机摘锭的设计和制造技术水平奠定关键科学的技术基础。</t>
  </si>
  <si>
    <t>压电发电自供能激光笔</t>
  </si>
  <si>
    <t>陈星伊</t>
  </si>
  <si>
    <t>杨建欣/20171009238，侯威威/20171009247，谭镇坤/20161016282，张沛克/20161009019</t>
  </si>
  <si>
    <t>龚立娇</t>
  </si>
  <si>
    <t>激光笔不管是教师讲课还是会议报告时都需要用到，但现在大都是以干电池作为能源，尽管市面上已出现充电激光笔，但充电频繁且使用麻烦。本项目从社会可持续发展、保护环境、节约能源、便于使用的角度出发，通过采集压电振动能量，并通过整流电路产生平稳电流，储存在激光笔中以此实现激光笔自供电。</t>
  </si>
  <si>
    <t>一种班级管理信息系统的开发设计</t>
  </si>
  <si>
    <t>徐任杰</t>
  </si>
  <si>
    <t>田豪辉/20161009182,王明/20161009210,
刘键炜/20161009212,夏子朗/20161009160</t>
  </si>
  <si>
    <t>杨续昌，欧亚明</t>
  </si>
  <si>
    <t>讲师，副教授</t>
  </si>
  <si>
    <t>本项目开发的系统主要是对班级进行具体管理对信息的管理是基础，对班级和学生的分析和评比是核心，方便了学生日常学习与生活。</t>
  </si>
  <si>
    <t>芦苇高立式沙障成束机械研究</t>
  </si>
  <si>
    <t>朱森林</t>
  </si>
  <si>
    <t>艾嵩/20171009142,
罗鑫/20171009146,
陈汉铭/20171009113,刘宏民/20171009110</t>
  </si>
  <si>
    <t>葛云</t>
  </si>
  <si>
    <t>芦苇高立式沙障具有优异的降风阻沙效果，在全国特别是疆内沙区道路有着广泛应用，但目前采用以细铁丝为打结材料的芦苇高立式沙障的制作过程繁琐复杂，难度大。因此，本项目针对目前铁路防沙用芦苇高立式沙障的制作难、效率低、劳动强度大以及沙障需求量大等现状，进行高立式沙障芦苇束机械化制造装置进行设计研究。</t>
  </si>
  <si>
    <t>自卸土式残膜卷收机的设计研究</t>
  </si>
  <si>
    <t>梁梦凯</t>
  </si>
  <si>
    <t>付  磊/20172109017,王浩男/20171009070,尤江山/20171009069,代  鑫/20171009040</t>
  </si>
  <si>
    <t>罗昕</t>
  </si>
  <si>
    <t>项目以农田残膜为研究对象，针对目前国内的残膜回收机具结构复杂、能耗较高、膜土分离效果差、残膜含杂率过高的现象，提出一种自卸土式残膜卷收装置，在残膜回收过程中利用起膜辊将土壤带起，土壤在自身的重力作用下沿滑槽滑落，使残膜与膜上土壤分离，卷膜机构将残膜卷起利于后续再利用。</t>
  </si>
  <si>
    <t>气力避障式红枣集条捡拾机的设计研究</t>
  </si>
  <si>
    <t>于洋</t>
  </si>
  <si>
    <t>王凯/20161009257,
马鑫茹/20161009331， 代艾鑫/20171009374,</t>
  </si>
  <si>
    <t>张宏文</t>
  </si>
  <si>
    <t>目前，新疆矮化密植红枣种植面积不断扩大，红枣捡拾主要依赖人工，劳动强度大、工作效率低、作业成本高，国内外现有机械，无法满足红枣捡拾作业需求。本项目拟针对新疆矮化密植红枣的种植模式与生长特点，结合矮化密植红枣收获机的结构参数，设计一种气力避障式红枣集条捡拾装置，利用避障喷嘴将枣树株间的红枣吹至行间，通过旋转扫盘与集条喷嘴将行间红枣集条，最后通过输送带以及正压喷嘴将红枣输送至存储箱。</t>
  </si>
  <si>
    <t>自导流覆土式枣园有机肥深施机的设计</t>
  </si>
  <si>
    <t>余帆</t>
  </si>
  <si>
    <t>20171009032</t>
  </si>
  <si>
    <t>孟广菊/20171009002,周行/20171009037,
马靓/20181009201</t>
  </si>
  <si>
    <t>戚江涛，李亚萍</t>
  </si>
  <si>
    <t>实验师，副教授</t>
  </si>
  <si>
    <t>枣适应性极强、经济价值高，可以满足国家生态建设和农民增收的双重需要，已发展成为新疆特色林果业中的优势树种。在红枣种植过程中，施肥是影响红枣产量和品质的重要因素，在果园施肥工作中，传统的人工挖沟或挖坑撒肥的方式带来的劳动强量十分巨大。结合新疆枣园种植方式，设计研究了一种自导流覆土式枣园有机肥深施机。将开沟、下肥、土壤覆肥一体化以求高效利用有机肥物资源，解决人工劳动强度大，作业效率低等问题。</t>
  </si>
  <si>
    <t>水利建筑工程学院</t>
  </si>
  <si>
    <t>清洁能源耦合互补的沼气发酵池保温装置设计研究</t>
  </si>
  <si>
    <t>创业实践项目</t>
  </si>
  <si>
    <t>宋泽辉</t>
  </si>
  <si>
    <t>苏祥/20171010369,
吕朝刚/20171009165,邓鹏远/20171010373,陈复颂/20181010266</t>
  </si>
  <si>
    <t>额热艾汗,李俊峰</t>
  </si>
  <si>
    <t>讲师,副教授</t>
  </si>
  <si>
    <t>针对北疆冬季严寒天气沼气发酵池被冻裂或暂时停用的问题，搭建利用太阳能-沼气能-热电效应耦合互补的方式为沼气发酵池加热保温的简易实验台，通过实验研究与理论分析相结合的方法，验证该保温装置在严寒地区的实用性。另外，完成该保温装置推广至东北地区、华北地区的可行性评价和效益评价。</t>
  </si>
  <si>
    <t>玛河流域平原区地下水补排规律研究</t>
  </si>
  <si>
    <t>卞飞雪</t>
  </si>
  <si>
    <t>王昊翔/20171010272,汪思佳/20171010009,陈雯雯/20171010002,乔文多/20171010196</t>
  </si>
  <si>
    <t>刘兵</t>
  </si>
  <si>
    <t>玛河流域是我国典型的半干旱地区，流域降水差距大，十分不均，处于新疆北坡经济带中心 ，对新疆发展有举足轻重的作用，所以对此地区水资源的研究十分重要。本项目通过对地下水循环补给系统和地下水来源及走向的分析与研究，探讨地下水的补排规律。以玛河流域为例分析玛河流域平原地区地下水补给、循环转化条件的变化。</t>
  </si>
  <si>
    <t>工程填料渗水型微量膨胀测试仪开发试验研究</t>
  </si>
  <si>
    <t>李昆颖</t>
  </si>
  <si>
    <t>马义龙/20171010089,马泽轩/20171010090,谢振宇/20171010100,徐博暄/20171010101</t>
  </si>
  <si>
    <t>程建军,陈伏龙</t>
  </si>
  <si>
    <t>教授,副教授</t>
  </si>
  <si>
    <t>基于传统膨胀仪获得的数据所推导的一系列理论对高速铁路的设计已经难以适用,在此工程背景下提出研制新型膨胀仪,该仪器将可以在土体更加接近实际受力环境以及干湿状态下测试其膨胀规律,利用模块化工作原理,针对每一项功能进行设计,最终进行集成组装.</t>
  </si>
  <si>
    <t>纤维掺杂EPS/脱硫石膏新型轻质墙体建筑材料研究</t>
  </si>
  <si>
    <t>王玉雪</t>
  </si>
  <si>
    <t>龚振/20161010223,
雷佳/20171010082,
宋哲元/20171010094,李国栋/20161010209</t>
  </si>
  <si>
    <t>李刚,马玉薇</t>
  </si>
  <si>
    <t>项目以EPS颗粒和脱硫石膏为主要原材料，通过对脱硫石膏进行加工处理，项目的实施可以为EPS、脱硫石膏、粉煤灰等固体废弃物的处理开辟新的途径，促进国家环保循环经济发展，减少天然石膏的开采量，对降低环境污染具有重要的现实意义。</t>
  </si>
  <si>
    <t>沿程汇流多孔流体分布管流动特性实验研究</t>
  </si>
  <si>
    <t>刘耀</t>
  </si>
  <si>
    <t>李良伟/20171010017,薛海斌/20171010029,贺英豪/20171010015,李萍/20171010004</t>
  </si>
  <si>
    <t>金瑾,刘焕芳</t>
  </si>
  <si>
    <t>副教授,教授</t>
  </si>
  <si>
    <t>沿程汇流多孔流体分布管是解决农田渍水问题、排除城镇雨洪的一种有效工程措施。本项目拟借鉴以往的研究成果，分析各种因素对多孔流体分布管汇流效果的影响，建立相应的能量方程和动量方程，以模型试验为主要研究手段，给出沿程汇流多孔流体分布管关键参数的计算公式。试图形成一套系统的沿程汇流多孔流体分布管的设计方法和优化方案，为多孔流体分布管的进一步推广使用奠定基础，具有科学价值和工程实际指导意义。</t>
  </si>
  <si>
    <t>纤维沙漠砂水泥基复合材料基本力学性能试验研究</t>
  </si>
  <si>
    <t>辛欣</t>
  </si>
  <si>
    <t>胡涛/20161010285,
梁  轩/20171010087,赵凯漩/20171010105,陈勇航/20171010076</t>
  </si>
  <si>
    <t>夏多田,唐艳娟</t>
  </si>
  <si>
    <t>副教授,副教授</t>
  </si>
  <si>
    <t>本研究以新疆地区丰富的沙漠砂作为主要骨料、以水泥为主要胶凝材料、以粉煤灰和脱硫石膏等为辅助胶凝材料，以纤维为性能提升材料，制备纤维沙漠砂水泥基复合材料。首先进行无纤维的沙漠砂水泥基胶砂配合比研究，确定基础配合比；在此基础上，为提高和改善材料的抗拉性能，进行不同纤维掺量的纤维沙漠砂水泥基复合材料基本力学性能研究，探寻出抗压强度≥C25要求的复合材料配合比，为后续基于纤维沙漠砂水泥基复合材料构件和结构性能研究提供理论依据。</t>
  </si>
  <si>
    <t>氧化石墨烯改善沙漠砂水泥基复合材料耐久性能研究</t>
  </si>
  <si>
    <t>喜玉兵</t>
  </si>
  <si>
    <t>陈  林/20161010238,杜应潮/20161010244,武文斌/20161010235,马晓梅/20181011245,</t>
  </si>
  <si>
    <t>何明胜</t>
  </si>
  <si>
    <t>将氧化石墨烯用于沙漠砂水泥基复合材料中，研究氧化石墨烯改性沙漠砂水泥基复合材料抗冻融、抗硫酸根离子侵蚀等耐久性影响因素分析，并开展氧化石墨烯是如何增强沙漠砂水泥基复合基材料耐久性能的微观机理进行研究,最后提出氧化石墨烯改性沙漠砂混凝土最优配合比。</t>
  </si>
  <si>
    <t>食品学院</t>
  </si>
  <si>
    <t>海棠果多元化产品加工的研究</t>
  </si>
  <si>
    <t>宋明</t>
  </si>
  <si>
    <t>陈玥琰/20171011076,王亮/20171011204,
马红/20171011086,
刘一漪/20171011055</t>
  </si>
  <si>
    <t>薛波</t>
  </si>
  <si>
    <t>海棠果营养丰富，研究认为：该果有解毒生津，止渴降火，利尿，健胃，助消化，对小儿尿道炎有特效，是一宗纯正的天然保健珍品。但在日常生活中，以此为原料的制品却很少，所以制约了海棠果的种植、生产和果品多样化的进程，因而，加强对海棠果制品的开发十分必要。</t>
  </si>
  <si>
    <t>副干酪乳杆菌SMN-LBK对奶酪品质的影响</t>
  </si>
  <si>
    <t>毕梦迪</t>
  </si>
  <si>
    <t>张秀琼/20171011046,蔡林蘅/20161011094,武攀/20161011122</t>
  </si>
  <si>
    <t>李宝坤</t>
  </si>
  <si>
    <t>本项目以副干酪乳杆菌SMN-LBK作为产酸发酵剂，应用于生产半硬质奶酪，并对其发酵特性及奶酪品质进行研究，对于开发新型功能性食品，提高其经济价值具有一定的意义，必将受到广大消费者的喜爱。</t>
  </si>
  <si>
    <t>羊肚菌多糖分离提取及抗氧化活性研究</t>
  </si>
  <si>
    <t>李思</t>
  </si>
  <si>
    <t>张立洁/20171011180,燕婷/20171011161,
马彦华/20171011179,张舒靖/20171011166,孟萌/20171011136</t>
  </si>
  <si>
    <t>许程剑</t>
  </si>
  <si>
    <t>对新疆特色菌体羊肚菌中多糖类物质的提取、分离进行系统研究，得到用途广泛的较高纯度的羊肚菌多糖并对其进行结构表征和抗氧化活性研究。</t>
  </si>
  <si>
    <t>丙二醛氧化对高白鲑肌原纤维蛋白结构与功能性质的影响</t>
  </si>
  <si>
    <t>李楠</t>
  </si>
  <si>
    <t>夏明辉/20161011065,把祖荣/20171011172,王菲菲/20171011003,王娅娟/20171011093</t>
  </si>
  <si>
    <t>张建</t>
  </si>
  <si>
    <t>本项目以高白鲑肌原纤维蛋白为研究对象，选择丙二醛（MDA）作为代表性次级脂质氧化产物作用于肌原纤维蛋白，通过测定其理化和功能特性指标，来考察丙二醛对肌原纤维蛋白的影响，为阐明脂质氧化与蛋白氧化之间的规律提供数据支撑。</t>
  </si>
  <si>
    <t>信息科学与技术学院</t>
  </si>
  <si>
    <t>基于脑电信号的驾驶员疲劳检测方法</t>
  </si>
  <si>
    <t>蒋林志</t>
  </si>
  <si>
    <t>翟振宇/20151014383,穆嘉伟/20161008238</t>
  </si>
  <si>
    <t>曾超</t>
  </si>
  <si>
    <t xml:space="preserve">本项目的主要研究内容包括：1）采集驾驶员疲劳发生和发展过程中的脑电信号，通过时域方法、频域方法、时频方法和非线性方法提取脑电信号的特征；2）通过Wilcoxon符号秩、Pearson相关分析和核主成分分析研究脑电信号的各种特征和驾驶疲劳之间的关系；3）采用支持向量机和线性判别分析等方法建立疲劳检测模型，并对不同模型的性能做出评价和比较。
本项目的研究成果有望应用于可穿戴式驾驶疲劳检测设备，可为汽车主动安全性能的提
升做出积极贡献。
</t>
  </si>
  <si>
    <t>基于微信小程序的软考题库管理系统</t>
  </si>
  <si>
    <t>黄艺杰</t>
  </si>
  <si>
    <t xml:space="preserve">雷凌皓/20161014358,王宇/20161008115
</t>
  </si>
  <si>
    <t>于宝华</t>
  </si>
  <si>
    <t>参考现有的驾考科一的软件设计来设计软考题库的答题页面，以软考往年题目为数据基础，以微信小程序为平台，开发基于微信微信小程序的软考题库管理系统。尝试利用微信小程序和.Net搭建一个移动学习平台，将两者结合起来，融合两者的优势和长处，构建出一种轻量化的、易获取易使用易推广的移动学习平台，为学习者进行移动学习提供一种新的可选的学习平台，降低学习者的使用成本。所设计开发的微信小程序软考题库管理系统系统包括题目练习、错题及收藏提管理、模拟考试、个人信息管理、练习数据统计、查看教师下发任务等功能。</t>
  </si>
  <si>
    <t>基于生成对抗横型的图像风格转换交互式
响应系统开发</t>
  </si>
  <si>
    <t>董华治</t>
  </si>
  <si>
    <t>王琳琳/20161008200,钱宇珊/20161008058</t>
  </si>
  <si>
    <t>卢佩</t>
  </si>
  <si>
    <t xml:space="preserve">科技特派员制度是一项满足基层民众需求、实践创新的一种新型制度。针对科技特派
员人数众多、信息统计类别多样、收集整理和统计工作繁重、信息不能共享、服务渠道不畅通等现状，为使科技特派员信息管理工作更加科学规范，充分发挥移动互联网便捷、高效的优势，及时统计分析和科学准确反映我校科技特派员工作的进展情况，预开发一个基于微信公众平台的石河子大学科技特派员信息管理系统。
</t>
  </si>
  <si>
    <t>高校效绩考核管理平台</t>
  </si>
  <si>
    <t>柏路平</t>
  </si>
  <si>
    <t>金沛霖/20161008151,邱怡平/20161008166</t>
  </si>
  <si>
    <t>石剑</t>
  </si>
  <si>
    <t>信息院科教办主任</t>
  </si>
  <si>
    <t xml:space="preserve">通过对高校绩效考核的业务流程的调研，并充分考虑各个学院对考核项目，考核分数的需求不同，本系统准备运用.NET技术，采用B/S三层应用体系构造系统架构，采用Oracle作为后台数据库，以IS为应用服务器开发高校绩效考核管理平台。所设计开发的高校绩效考核管理平台包括普通教师模块、系部负责人模块、院级管理员模块、系统管理员模块等模块。通过使用本系统进行教师基本信息和绩效管理，使得教师方便整理自己的成果，系级，院级管理员方便审核教师的成果等，具有精确、可靠、快捷等优势，在很大程度上提高了工作效率。
</t>
  </si>
  <si>
    <t>化学化工
学院</t>
  </si>
  <si>
    <t>TW/PM电极可控制备及光电催化性能研究</t>
  </si>
  <si>
    <t>曹磊</t>
  </si>
  <si>
    <t>柳梦圆/20171007054,冯  婧/20171007037,杜云天/20171007033,张鹏志/20161007052</t>
  </si>
  <si>
    <t>彭邦华</t>
  </si>
  <si>
    <t>利用太阳能进行光电催化来解决环境污染问题和能源危机已经成为当前研究的热点。半导体则可将太阳能储存和转换。而多金属氧酸盐可提升半导体的光电催化性能。所以要制备半导体/多酸复合多级结构电极并考察其光电性能。</t>
  </si>
  <si>
    <t>利用微通道反应连续化制备（异）喹啉酮的研究</t>
  </si>
  <si>
    <t>单晓静</t>
  </si>
  <si>
    <t>郭吉茹/20171007270,张志恒/20171007239,张恒/20171007227,
陈炳全/20171007278</t>
  </si>
  <si>
    <t>刘平</t>
  </si>
  <si>
    <t>本项目拟利用微通道反应技术，以 喹啉-N-氧化物为原料，在对甲苯磺酰氯的作用下，建立了一种环境友好、反应条件温和的制备喹啉-2(1H)-酮的有效方法，实现产品的连续化合成。该方法具有绿色环保、产率高、反应时间短、操作简单等优点。</t>
  </si>
  <si>
    <t>基于不同离子液体对高分子量亲水性聚酯酶促聚合的研究</t>
  </si>
  <si>
    <t>代力</t>
  </si>
  <si>
    <t>杨  茜/20171007023,古婉君/20171007032,何显盛/20171007003,李晓伟/20171007070</t>
  </si>
  <si>
    <t>吕银</t>
  </si>
  <si>
    <t>本项目拟以己二酸、辛二醇与生物基多元醇为原料，以具有选择性催化的脂肪酶N-435为催化剂，绿色溶剂离子液体为反应介质，通过两步缩聚合成一系列高分子量低支化度亲水性共聚酯，通过对酸自催化反应条件，后缩聚反应时间、温度、催化剂及溶剂用量，优化反应条件。以期通过一系列的实验探索出合成不同羟基含量共聚酯所需的最优离子液体，实现亲水性聚酯的绿色化学合成途径。</t>
  </si>
  <si>
    <t>脂肪族聚酯/无机纳米杂化材料的原位聚合法制备及其性能研究</t>
  </si>
  <si>
    <t>张仲帅</t>
  </si>
  <si>
    <t>李奇坤/20171007273,冯中波/20171007257,黄国辉/20171007265,杨守华/20171007268</t>
  </si>
  <si>
    <t>王自庆</t>
  </si>
  <si>
    <t>针对脂肪族聚酯合成过程中催化剂残留影响聚合物品质和应用性能差的问题，提出以高含量改性MgO原位催化丁二酸和乙二醇直接酯化法合成高分子量聚丁二酸乙二醇酯（PES）。</t>
  </si>
  <si>
    <r>
      <t>泡沫镍负载NiCo</t>
    </r>
    <r>
      <rPr>
        <vertAlign val="subscript"/>
        <sz val="10"/>
        <rFont val="宋体"/>
        <family val="0"/>
      </rPr>
      <t>2</t>
    </r>
    <r>
      <rPr>
        <sz val="10"/>
        <rFont val="宋体"/>
        <family val="0"/>
      </rPr>
      <t>O</t>
    </r>
    <r>
      <rPr>
        <vertAlign val="subscript"/>
        <sz val="10"/>
        <rFont val="宋体"/>
        <family val="0"/>
      </rPr>
      <t>4</t>
    </r>
    <r>
      <rPr>
        <sz val="10"/>
        <rFont val="宋体"/>
        <family val="0"/>
      </rPr>
      <t>纳米材料的制备电化学性能研究</t>
    </r>
  </si>
  <si>
    <t>陈华岭</t>
  </si>
  <si>
    <t>罗浩/20171007068,
潘晓锴/20171007059,杨平/20171007041,
曲轲华/20171007052</t>
  </si>
  <si>
    <t>杨盛超</t>
  </si>
  <si>
    <r>
      <t>本项目采用较简单的水热法制备材料，并使NiCo</t>
    </r>
    <r>
      <rPr>
        <vertAlign val="subscript"/>
        <sz val="10"/>
        <rFont val="宋体"/>
        <family val="0"/>
      </rPr>
      <t>2</t>
    </r>
    <r>
      <rPr>
        <sz val="10"/>
        <rFont val="宋体"/>
        <family val="0"/>
      </rPr>
      <t>O</t>
    </r>
    <r>
      <rPr>
        <vertAlign val="subscript"/>
        <sz val="10"/>
        <rFont val="宋体"/>
        <family val="0"/>
      </rPr>
      <t>4</t>
    </r>
    <r>
      <rPr>
        <sz val="10"/>
        <rFont val="宋体"/>
        <family val="0"/>
      </rPr>
      <t>活性材料直接生长在泡沫镍基底上，这样可以有效增加活性材料与基底的接触面积，并减小离子扩散距离，增强电子在电极中的传输效率，从而改善材料的电化学性能。</t>
    </r>
  </si>
  <si>
    <t>基于智能手机的生物比色传感器用于砷检测</t>
  </si>
  <si>
    <t>王丹琪</t>
  </si>
  <si>
    <t>邓小林/20161001402,许智清/20181007195,梁子清/20181007218,张  雪/20161007231</t>
  </si>
  <si>
    <t>韩亚杰</t>
  </si>
  <si>
    <t>为了使人们免受环境中砷的毒害，我们研制一种准确定量，环境友好，低花费的高灵敏生物比色传感器，用于土壤，饮用水和食物中砷浓度的快速可视化检测，同时耦合智能手机图像处理功能准确评估砷的污染程度。</t>
  </si>
  <si>
    <t>师范学院</t>
  </si>
  <si>
    <t>新疆生产建设兵团学前教育教师资源配置研究</t>
  </si>
  <si>
    <t>陈琪磊</t>
  </si>
  <si>
    <t>肖函/20171001053,
杨田/20171001058,
孙培阳/20171001032,刘晓静/20171001057</t>
  </si>
  <si>
    <t>方建华</t>
  </si>
  <si>
    <t>本项目我们团队将对新疆生产建设兵团学前教育教师资源供给的充分性、分配的公平性进行分析，运用量化分析和质性分析相结合的研究范式剖析该地区学前教育教师资源配置公平性的影响因素，对新疆生产建设兵团下辖场域内学前教育教师资源配置进行研究，将有助于推进新疆生产建设兵团下辖场域内教师资源公平配置，推动该地区学前教育高质量发展。</t>
  </si>
  <si>
    <t>道德传染、共情能力对道德决策的影响</t>
  </si>
  <si>
    <t>马铭峻</t>
  </si>
  <si>
    <t>顾雨洁/20171001117,张越/20171001129,
徐蒙强/20171001105,张莹茜/20181001316</t>
  </si>
  <si>
    <t>张莉琴</t>
  </si>
  <si>
    <t>本研究采用测量法（IRI量表、PANAS正负形情绪量表）和实验法来研究道德传染、共情能力对道德决策的影响。在理论上本研究将丰富道德传染领域的理论研究，重视起正向道德传染及其他对道德决策可能产生影响的因素（共情能力）；在实践上将为推动社会精神文明建设、弘扬中华民族传统美德、为国家提倡的社会精神文明建设提供参考意见。</t>
  </si>
  <si>
    <t>和田小学数学教师MPCK研究---以墨玉县为例</t>
  </si>
  <si>
    <t>高之茵</t>
  </si>
  <si>
    <t>吴佳轩/20161001191,何昆昆/20161001167,喻志刚/20161001166,胡明杨/20161001165</t>
  </si>
  <si>
    <t>刘超</t>
  </si>
  <si>
    <t>针对新疆和田地区小学数学教师水平现状及成因进行调查分析，提出提升教师MPCK水平的有效策略，以期提升新疆小学数学教师教育教学水平，促进新疆基础教育质量提升作出贡献。</t>
  </si>
  <si>
    <t>大学生科学素养现状调查及对策研究-以新疆高校为例</t>
  </si>
  <si>
    <t>张敏洁</t>
  </si>
  <si>
    <t>岑星逸/20171001238,王宁/20171001236,
李国超/20171001215</t>
  </si>
  <si>
    <t>杨淑萍</t>
  </si>
  <si>
    <t xml:space="preserve">  了解当前新疆大学生经过本科阶段学习后的科学素养状况，分析高等教育中存在的问题，随后依据这些问题提出具体改进的策略。</t>
  </si>
  <si>
    <t>理学院</t>
  </si>
  <si>
    <t>基于MODIS数据的天山北麓城市群近地面PM2.5浓度反演研究</t>
  </si>
  <si>
    <t>李韬</t>
  </si>
  <si>
    <r>
      <t>许健</t>
    </r>
    <r>
      <rPr>
        <sz val="10"/>
        <rFont val="Arial"/>
        <family val="2"/>
      </rPr>
      <t xml:space="preserve"> </t>
    </r>
    <r>
      <rPr>
        <sz val="10"/>
        <rFont val="宋体"/>
        <family val="0"/>
      </rPr>
      <t>/20161018127,
李皓娟/20181018161,马璇/20181018146,
杨静/20181018020</t>
    </r>
  </si>
  <si>
    <t>徐丽萍,陈月娇</t>
  </si>
  <si>
    <t>副教授,讲师</t>
  </si>
  <si>
    <t>本项目基于2017年天山北麓城市群MODIS气溶胶产品数据和地面空气质量监测站PM2.5浓度数据，利用气象数据对气溶胶产品进行相对湿度、标高和成分校正后，通过建立、选取并评价气溶胶和PM2.5浓度数据两者间的季节性最优统计回归模型，模拟天山北麓城市群PM2.5浓度的空间分布状况。</t>
  </si>
  <si>
    <t>基于精准扶贫视角的新疆人口-经济耦合协调关系研究</t>
  </si>
  <si>
    <t>师宏伟</t>
  </si>
  <si>
    <t>彭加加/20161018156,王子奇/20161018124,李强/20161018082,
毛景景/20161018147</t>
  </si>
  <si>
    <t>张军民</t>
  </si>
  <si>
    <t>有关精准扶贫的研究多集中于解读国家政策方针和评价扶贫资金的使用效率方面，本研究特别关注扶贫过程中人口-经济的耦合协调关系及评价方法，拟根据 2005—2017年新疆经济发展、人口动态变化两方面数据，构建基于精准扶贫视角下的新疆人口-经济耦合协调发展评价指标体系，建立人口、经济发展综合指数和耦合协调度模型，对新疆人口-经济耦合度、协调度及综合评价指数进行测算与分析.</t>
  </si>
  <si>
    <t>玛河流域土地利用变化及生态服务价值时空分异研究</t>
  </si>
  <si>
    <t>刘瑞</t>
  </si>
  <si>
    <t>李若飏/20161018152,祁佳峰/20161018077,许广栋/20181018143,李凯/20161018114</t>
  </si>
  <si>
    <t>马玉香</t>
  </si>
  <si>
    <t>利用遥感、地理信息技术和空间统计的方法，对玛河流域土地利用和生态系统服务价值时空动态变化进行分析，探讨生态系统服务价值的变化特征和流域土地利用及生态系统服务价值变化的驱动力。</t>
  </si>
  <si>
    <t>纳秒脉冲雾化放电等离子体降解醚菌酯的研究</t>
  </si>
  <si>
    <t>邢娜</t>
  </si>
  <si>
    <t>王一帆/20171018130,何富民/20171018113,江羽宸/20171006076,梁海洋/20181018205</t>
  </si>
  <si>
    <t>杨坤</t>
  </si>
  <si>
    <t>该项目拟利用纳秒脉冲雾化放电产生高效、高密度等离子体，并通过等离子体中的活性物种及其引发的物理化学效应对葡萄表皮上的醚菌酯进行快速高效的降解处理。拟设计喷雾实验装置利用雾化放电形式大幅提高等离子体活性物质与农药分子之间传质效率的优势，对醚菌酯农药降解过程中放电参数、初始浓度、反应器结构、工作气体流量对降解的影响以及与降解效率的关系进行深入探究。研究活性物质与农药分子相互反应作用机制。</t>
  </si>
  <si>
    <t xml:space="preserve"> 基于过渡金属离子掺杂的ZnO光催化性能的等离子调控</t>
  </si>
  <si>
    <t>赵振</t>
  </si>
  <si>
    <t>崔欣宇/20171018111,肖慧宁/20181018222,罗瑞/20171018122,</t>
  </si>
  <si>
    <t>杨觉明</t>
  </si>
  <si>
    <t xml:space="preserve"> 通过过渡金属离子掺杂和等离子体注入技术对ZnO光催化剂进行改性，提高其光催化效率。</t>
  </si>
  <si>
    <t>生命科学
学院</t>
  </si>
  <si>
    <t>骆驼奶中治疗糖尿病有效组份的鉴定</t>
  </si>
  <si>
    <t>王浪</t>
  </si>
  <si>
    <t>李伟/20171006124,
陶帆/20171006040,
肖袁俊/20171006120,宋文丹/20171006109</t>
  </si>
  <si>
    <t>胡圣伟</t>
  </si>
  <si>
    <t xml:space="preserve">  本研究首次对骆驼奶中不同组份进行分离纯化，利用分离和纯化的骆驼奶中不同组份对糖尿病小鼠模型进行灌胃处理，通过观察不同的生理指标来评价骆驼奶中不同组份对糖尿病的治疗效果，确定骆驼奶中治疗糖尿病的有效组份，为开发治疗糖尿病的新型生物药品奠定基础、提供新的思路。</t>
  </si>
  <si>
    <t>基于乳胶微球对IFN-γ的高灵敏快速检测</t>
  </si>
  <si>
    <t>孙一潇</t>
  </si>
  <si>
    <t xml:space="preserve">
袁引燕/20171006032,
张人尹/20171006045,
马归宜/20171006052
</t>
  </si>
  <si>
    <t>石峰</t>
  </si>
  <si>
    <t xml:space="preserve">   结核病潜伏感染检测是结核病诊断中的一大难题。国际性已有IFN-γ体外释放检测试剂盒供应，我国也有少数临床应用该类试剂盒的报道，但这些试剂盒价格昂贵，普通消费者难以承受[8,10,11]。这就要求有一种简单，廉价，快速潜伏期结核病检测方法。本实验的目的就是用IFN-γ体外释放试验研制出可以通过γ-干扰素的高灵敏快速测定判断是否患有结核病的试纸条
</t>
  </si>
  <si>
    <t>橡胶草MEP途径关键酶基因TkHDR启动子的克隆及功能分析</t>
  </si>
  <si>
    <t>王帅</t>
  </si>
  <si>
    <t>张佳卉/20171006138,褚琴/20171006147,
何梦媛/20181006034</t>
  </si>
  <si>
    <t>葛娟、闫洁</t>
  </si>
  <si>
    <t xml:space="preserve">   本项目以异戊烯基焦磷酸（ IPP）合成的途径--甲基赤藓糖醇磷酸（ MEP）途径关键酶1-羟基-2-甲基-2-(E)-丁烯基-4-焦磷酸还原酶（HDR）基因为切入点，克隆橡胶草TkHDR启动子序列，并通过TkHDR启动子驱动的GUS基因在转基因烟草中的时空表达模式及诱导表达模式确定橡胶草TkHDR基因表达的组织特异性及诱导因素，进一步通过缺失分析鉴定TkHDR启动子不同区域发挥的功能。</t>
  </si>
  <si>
    <t>中水培养沙漠微藻偶联厌氧黑暗条件下生产燃料乙醇的试验研究</t>
  </si>
  <si>
    <t>张苡芃</t>
  </si>
  <si>
    <t>吴重叠/20171006015,桑园园/20171006011,杭宇亮/20171006022,李搏强/20171006005</t>
  </si>
  <si>
    <t>陈福龙</t>
  </si>
  <si>
    <t xml:space="preserve">   微藻作为第三代生物能源，可持续发展的发展潜力巨大，为了降低燃料乙醇的生产成本，在荒漠区加快推进微藻能源的产业化，本研究拟利用污水处理厂的中水培养沙漠微藻，并在黑暗和厌氧条件下直接制备燃料乙醇，探讨不同沙漠微藻直接生产乙醇的能力。发展利用微藻制备燃料乙醇技术工艺，本研究具有重要的理论和实际意义。
</t>
  </si>
  <si>
    <t>种间竞争背景下外来入侵植物意大利苍耳对本地作物红花产量与品质影响的研究</t>
  </si>
  <si>
    <t>张莹</t>
  </si>
  <si>
    <t xml:space="preserve">
高世南/20171006080,
朱希/20171006082,
马雪珍/20171006064
</t>
  </si>
  <si>
    <t>马淼</t>
  </si>
  <si>
    <t xml:space="preserve">   本项目通过开展入侵植物意大利苍耳与新疆特色资源植物红花种间竞争的实验研究，分析种间竞争对二者生长的影响，探明入侵红花田的意大利苍耳是否会对红花的生长以及经济器官的产量和品质造成竞争抑制效应及其机理，旨在为意大利苍耳的入侵风险评估和防控措施的制定提供新的科学依据。</t>
  </si>
  <si>
    <t>经济与管理学院</t>
  </si>
  <si>
    <t>“搬搬富”富了吗？——城口县易地扶贫搬迁实施效果分析</t>
  </si>
  <si>
    <t>倪玮嘉</t>
  </si>
  <si>
    <t>王胜男/20161016029,王晓云/20161016035,
甘陈祯/20171016254,张会/20171016257</t>
  </si>
  <si>
    <t>王永静</t>
  </si>
  <si>
    <t xml:space="preserve">易地扶贫搬迁是脱贫攻坚战的“头号工程”，也是实施“五个一批”精准扶贫工程中最难啃的“硬骨头”。2019年中央一号文件就着重强调了易地扶贫搬迁政策，并把其作为精准脱贫的重难点问题来探究。本项目拟通过对城口县易地扶贫搬迁安置点的实地调研，评估城口县易地扶贫搬迁政策的实施效果，为城口县精准扶贫提供依据 。
</t>
  </si>
  <si>
    <t>精准扶贫视角下新疆民族特色文化产业开发调查研究</t>
  </si>
  <si>
    <t>夏凯俭</t>
  </si>
  <si>
    <t>詹萌/20171016429,
孙凯琪/20171016448,毕颖伟/20171016461,李文赫/20171016483</t>
  </si>
  <si>
    <t>唐勇</t>
  </si>
  <si>
    <t>本次调研，意在探索发展以民族特色文化旅游为支撑，其它相关民族文化产业共同发展的扶贫模式的可行性，以及其在发展中遇到的问题，并提出促进民族文化产业发展和充分利用民族特色文化资源的有效措施，探索在精准扶贫发展民族特色文化产业过程中，政府，社会，以及当地居民的合作模式，为新疆精准扶贫提供参考。</t>
  </si>
  <si>
    <t>政法学院</t>
  </si>
  <si>
    <t>兵团南疆连队少数民族青少年价值观培养研究——以三师53团为例</t>
  </si>
  <si>
    <t>创新训练</t>
  </si>
  <si>
    <t>木扎提·阿不都肉素</t>
  </si>
  <si>
    <t>李毅/20171002172</t>
  </si>
  <si>
    <t>常卫恒,朱海东</t>
  </si>
  <si>
    <t>从“政治组织和基层社区环境”“当地主流文化和意识形态”“学校教育和社区教育”“家庭日常生活环境”、“族群文化和社区文化”、“重大节日和重大仪式”、“学校教育和双语学习”、“党政工作和社会管理”、“经济活动与人口流动”等方面，分析影响少数民族聚居团场青少年价值观形成的因素，探讨其价值观形成机制，提出兵团少数民族聚居团场未成年人价值观培养的对策。</t>
  </si>
  <si>
    <t>基于游客感知的肯斯瓦特水库旅游开发设计</t>
  </si>
  <si>
    <t>潘秋辰</t>
  </si>
  <si>
    <t>明扬/20171002614,
黄田锦/20171002602,刘庚新/20171002608,孙瑾/20181002082</t>
  </si>
  <si>
    <t>韩川,
张春香</t>
  </si>
  <si>
    <t>讲师,
讲师</t>
  </si>
  <si>
    <t>肯斯瓦特水库资源优势突出，虽然未进行系统的旅游开发，但已吸引了周边大量游客，具有了一定的知名度。该项目研究为肯斯瓦特水库旅游开发、经营管理提供合理建议。最终实现在可持续发展原则下，增加景区收入，加强产业联动，带动周边地区经济发展，增加劳动岗位，改善当地人民的生活水平的目标。</t>
  </si>
  <si>
    <t>文学艺术学院</t>
  </si>
  <si>
    <t>龟兹游学—新疆石窟文化艺术课程开发</t>
  </si>
  <si>
    <t>柴潇</t>
  </si>
  <si>
    <t>王彤/20161004148,
毛如雪/20171004170,
王天亮/20161004177,
张鑫/20161004145</t>
  </si>
  <si>
    <t>刘媛媛,刘萍</t>
  </si>
  <si>
    <t xml:space="preserve">    本项目结合视觉传达，美术和网络推广等方面专业知识，加强文物保护利用和文化遗产保护传承，构建中华文化课程和教材体系的号召和对传统文学艺术的扶持。深度挖掘新疆壁画背后丰富的历史文化艺术。让人们不断更新对教育的观念和自身文化底蕴，不断增强民族自信，对壁画艺术产生浓厚的兴趣和强烈的学习欲望。让更多的人了解新疆克孜尔石窟壁画文化。对开展新疆石窟艺术教育的研发同样起到积极的推动作用。</t>
  </si>
  <si>
    <t>短视频社交媒体与乌鲁木齐市城市形象传播研究--以抖音为例</t>
  </si>
  <si>
    <t>张欣睿</t>
  </si>
  <si>
    <t>卓嘉欣/20171004307,刘梦辉/20171004279,张雪妮/20171008107,王俊捷/20181004310</t>
  </si>
  <si>
    <t>王怀春</t>
  </si>
  <si>
    <t xml:space="preserve">    研究短视频媒体抖音平台中的乌鲁木齐市城市形象传播，对新媒体产品以及新兴媒介对城市形象的传播作用和效果进行分析，结合生活实际，对乌鲁木齐市城市形象在短视频平台特征总结分析后，思考如何通过抖音平台将乌鲁木齐市独特城市内涵和未来发展巨大潜力的形象扎根受众心中。
</t>
  </si>
  <si>
    <t>兵团的礼物——旅游文创产品助力精准扶贫</t>
  </si>
  <si>
    <t>高东煜</t>
  </si>
  <si>
    <t>秦涛/20171004171,
宋洪财/20171004176,丁小民/20171004147,刘丰/20171004161</t>
  </si>
  <si>
    <t>孙璐璐,陈玲</t>
  </si>
  <si>
    <t>讲师,
教授</t>
  </si>
  <si>
    <t xml:space="preserve">   本项目是通过对新疆兵团旅游文创产品设计想要达到精准扶贫目的的研究。新疆兵团旅游文创产品作为新疆兵团特殊的旅游产品，可以给兵团旅游带来诸多积极因素，可以推动新疆兵团旅游文创产品设计与精准扶贫。本课题的研究是基于对新疆兵团旅游文创产品设计与精准扶贫的考究，利用专业特长来促进人们对新疆兵团旅游文创产品的认可。</t>
  </si>
  <si>
    <t>兵团味道—乡村振兴视角下经典农副产品特色包装研究</t>
  </si>
  <si>
    <t>翟宏昌</t>
  </si>
  <si>
    <t>徐润润/20171004186,战英杰/20161004199,赵志强/20181004242,李淑遥/20181004253</t>
  </si>
  <si>
    <t>舒梅娟</t>
  </si>
  <si>
    <t xml:space="preserve">    新疆兵团经典农副产品作为兵团在社会、生活上的文化记忆载体，挖掘与开发其时代文化、符号价值以及与集体记忆认同的交叉关联是至关重要的，兵团经典农副生活用品，日用农产品，地标性农副产品，干果、糖、牛奶的包装和其他农副产品都是包装载体。</t>
  </si>
  <si>
    <t>文化融合视阈下艾德莱斯绸织染技艺保护问题研究</t>
  </si>
  <si>
    <t>邱津霞</t>
  </si>
  <si>
    <t>蒋沛树/20171004154,
马娜/20171004245,
陈荣梅/20171004235</t>
  </si>
  <si>
    <t>马晓亮</t>
  </si>
  <si>
    <t xml:space="preserve">    本次研究便是针对艾德莱斯绸织染技艺的变化作出分析，通过民族志、个案研究法、观察法、人物访谈法等科学研究方法，在文化融合视阈下研究对其保护和传承的问题。</t>
  </si>
  <si>
    <t>南疆兵团团（镇）特色公共文化空间保护与创新示范研究</t>
  </si>
  <si>
    <t>高畅</t>
  </si>
  <si>
    <t>王洁妤/20151010090,
谢林蓉/20161010300,
毛雅宁/20181004281,
谢诗琪/20181004278</t>
  </si>
  <si>
    <t>孟福利,孙宁</t>
  </si>
  <si>
    <t xml:space="preserve">    本项目以兵团向南发展重要战略实施为契机，小城镇建设为驱动的发展背景，依托视觉设计学、建筑学等交叉学科为学科支撑，探讨南疆兵团小城镇特色文化空间保护与创新示范研究</t>
  </si>
  <si>
    <t>体育学院</t>
  </si>
  <si>
    <t>高强度间歇运动对大学生感知觉影响的研究</t>
  </si>
  <si>
    <t>刘长田</t>
  </si>
  <si>
    <t>曹珍珍/20171003099,束保成/20181003026</t>
  </si>
  <si>
    <t>乔明</t>
  </si>
  <si>
    <t>高级实验师</t>
  </si>
  <si>
    <t>当今社会青少年体质下降没有规律的锻炼影响着他们的健康。ACSM大量研究表明高强度锻炼30分钟、每周锻炼3次可有效改善体质，查阅文献资料发现，运动能够改善并提高青少年的感知觉能力。我们就将对大学生进行高强度间歇运动后对他们测试感知觉是否有影响产生怎样的影响，探讨分析高强度间歇运动对大学生感知觉影响的研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</si>
</sst>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7">
    <font>
      <sz val="12"/>
      <name val="宋体"/>
      <family val="0"/>
    </font>
    <font>
      <sz val="16"/>
      <name val="宋体"/>
      <family val="0"/>
    </font>
    <font>
      <sz val="10"/>
      <name val="宋体"/>
      <family val="0"/>
    </font>
    <font>
      <b/>
      <sz val="16"/>
      <name val="宋体"/>
      <family val="0"/>
    </font>
    <font>
      <b/>
      <sz val="10"/>
      <name val="宋体"/>
      <family val="0"/>
    </font>
    <font>
      <b/>
      <sz val="10"/>
      <color indexed="8"/>
      <name val="宋体"/>
      <family val="0"/>
    </font>
    <font>
      <sz val="10"/>
      <name val="Arial"/>
      <family val="2"/>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vertAlign val="subscrip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0" borderId="0">
      <alignment/>
      <protection/>
    </xf>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cellStyleXfs>
  <cellXfs count="56">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Fill="1" applyBorder="1" applyAlignment="1">
      <alignment horizontal="left" vertical="center"/>
    </xf>
    <xf numFmtId="176" fontId="4"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shrinkToFi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shrinkToFit="1"/>
    </xf>
    <xf numFmtId="0" fontId="2" fillId="0" borderId="9" xfId="62" applyFont="1" applyFill="1" applyBorder="1" applyAlignment="1">
      <alignment horizontal="center" vertical="center" wrapText="1"/>
      <protection/>
    </xf>
    <xf numFmtId="176" fontId="2" fillId="0" borderId="9" xfId="62" applyNumberFormat="1" applyFont="1" applyFill="1" applyBorder="1" applyAlignment="1">
      <alignment horizontal="center" vertical="center"/>
      <protection/>
    </xf>
    <xf numFmtId="49" fontId="2" fillId="0" borderId="9" xfId="62" applyNumberFormat="1" applyFont="1" applyFill="1" applyBorder="1" applyAlignment="1">
      <alignment horizontal="center" vertical="center" wrapText="1"/>
      <protection/>
    </xf>
    <xf numFmtId="0" fontId="2" fillId="0" borderId="9" xfId="62" applyFont="1" applyFill="1" applyBorder="1" applyAlignment="1">
      <alignment horizontal="center" vertical="center" shrinkToFit="1"/>
      <protection/>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shrinkToFit="1"/>
    </xf>
    <xf numFmtId="0" fontId="2" fillId="0" borderId="9" xfId="58" applyFont="1" applyFill="1" applyBorder="1" applyAlignment="1">
      <alignment horizontal="center" vertical="center" wrapText="1"/>
      <protection/>
    </xf>
    <xf numFmtId="49" fontId="2" fillId="0" borderId="9" xfId="58" applyNumberFormat="1" applyFont="1" applyFill="1" applyBorder="1" applyAlignment="1">
      <alignment horizontal="center" vertical="center" wrapText="1"/>
      <protection/>
    </xf>
    <xf numFmtId="0" fontId="2" fillId="0" borderId="9" xfId="58" applyFont="1" applyFill="1" applyBorder="1" applyAlignment="1">
      <alignment horizontal="center" vertical="center" wrapText="1" shrinkToFit="1"/>
      <protection/>
    </xf>
    <xf numFmtId="0" fontId="2" fillId="0" borderId="9" xfId="58" applyFont="1" applyFill="1" applyBorder="1" applyAlignment="1">
      <alignment horizontal="center" vertical="center" shrinkToFit="1"/>
      <protection/>
    </xf>
    <xf numFmtId="49" fontId="2" fillId="0" borderId="9" xfId="0" applyNumberFormat="1" applyFont="1" applyFill="1" applyBorder="1" applyAlignment="1">
      <alignment horizontal="center" vertical="center" wrapText="1" shrinkToFi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center" vertical="center" shrinkToFi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9" xfId="62" applyFont="1" applyFill="1" applyBorder="1" applyAlignment="1">
      <alignment horizontal="left" vertical="center" wrapText="1"/>
      <protection/>
    </xf>
    <xf numFmtId="49" fontId="2" fillId="0" borderId="9" xfId="62" applyNumberFormat="1" applyFont="1" applyFill="1" applyBorder="1" applyAlignment="1">
      <alignment horizontal="left" vertical="center" wrapText="1"/>
      <protection/>
    </xf>
    <xf numFmtId="0" fontId="2" fillId="0" borderId="9" xfId="0"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0" fontId="2" fillId="0" borderId="9" xfId="58" applyFont="1" applyFill="1" applyBorder="1" applyAlignment="1">
      <alignment horizontal="left" vertical="center" wrapText="1"/>
      <protection/>
    </xf>
    <xf numFmtId="49" fontId="2" fillId="0" borderId="9" xfId="58" applyNumberFormat="1" applyFont="1" applyFill="1" applyBorder="1" applyAlignment="1">
      <alignment horizontal="left" vertical="center" wrapText="1"/>
      <protection/>
    </xf>
    <xf numFmtId="49" fontId="6"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常规 2" xfId="65"/>
    <cellStyle name="常规 4" xfId="66"/>
    <cellStyle name="常规 2 4" xfId="6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8"/>
  <sheetViews>
    <sheetView tabSelected="1" zoomScaleSheetLayoutView="100" workbookViewId="0" topLeftCell="A77">
      <selection activeCell="J79" sqref="J79"/>
    </sheetView>
  </sheetViews>
  <sheetFormatPr defaultColWidth="9.00390625" defaultRowHeight="14.25"/>
  <cols>
    <col min="1" max="1" width="9.375" style="2" customWidth="1"/>
    <col min="2" max="2" width="12.25390625" style="2" customWidth="1"/>
    <col min="3" max="3" width="16.50390625" style="2" customWidth="1"/>
    <col min="4" max="4" width="7.875" style="2" customWidth="1"/>
    <col min="5" max="5" width="7.75390625" style="2" customWidth="1"/>
    <col min="6" max="6" width="11.875" style="2" customWidth="1"/>
    <col min="7" max="7" width="12.50390625" style="2" customWidth="1"/>
    <col min="8" max="8" width="6.00390625" style="2" customWidth="1"/>
    <col min="9" max="9" width="17.75390625" style="3" customWidth="1"/>
    <col min="10" max="10" width="6.875" style="2" customWidth="1"/>
    <col min="11" max="11" width="7.25390625" style="2" customWidth="1"/>
    <col min="12" max="12" width="8.00390625" style="2" customWidth="1"/>
    <col min="13" max="13" width="6.125" style="2" customWidth="1"/>
    <col min="14" max="14" width="24.50390625" style="3" customWidth="1"/>
    <col min="15" max="16384" width="9.00390625" style="2" customWidth="1"/>
  </cols>
  <sheetData>
    <row r="1" spans="1:14" s="1" customFormat="1" ht="30" customHeight="1">
      <c r="A1" s="4" t="s">
        <v>0</v>
      </c>
      <c r="B1" s="4"/>
      <c r="C1" s="4"/>
      <c r="D1" s="4"/>
      <c r="E1" s="4"/>
      <c r="F1" s="4"/>
      <c r="G1" s="4"/>
      <c r="H1" s="4"/>
      <c r="I1" s="4"/>
      <c r="J1" s="4"/>
      <c r="K1" s="4"/>
      <c r="L1" s="4"/>
      <c r="M1" s="4"/>
      <c r="N1" s="4"/>
    </row>
    <row r="2" spans="1:14" ht="21.75" customHeight="1">
      <c r="A2" s="5" t="s">
        <v>1</v>
      </c>
      <c r="B2" s="6" t="s">
        <v>2</v>
      </c>
      <c r="C2" s="7" t="s">
        <v>3</v>
      </c>
      <c r="D2" s="7" t="s">
        <v>4</v>
      </c>
      <c r="E2" s="7" t="s">
        <v>5</v>
      </c>
      <c r="F2" s="7"/>
      <c r="G2" s="7"/>
      <c r="H2" s="8" t="s">
        <v>6</v>
      </c>
      <c r="I2" s="7" t="s">
        <v>7</v>
      </c>
      <c r="J2" s="7" t="s">
        <v>8</v>
      </c>
      <c r="K2" s="7"/>
      <c r="L2" s="35" t="s">
        <v>9</v>
      </c>
      <c r="M2" s="8" t="s">
        <v>10</v>
      </c>
      <c r="N2" s="35" t="s">
        <v>11</v>
      </c>
    </row>
    <row r="3" spans="1:14" ht="24.75" customHeight="1">
      <c r="A3" s="5"/>
      <c r="B3" s="6"/>
      <c r="C3" s="7"/>
      <c r="D3" s="7"/>
      <c r="E3" s="7" t="s">
        <v>12</v>
      </c>
      <c r="F3" s="9" t="s">
        <v>13</v>
      </c>
      <c r="G3" s="9" t="s">
        <v>14</v>
      </c>
      <c r="H3" s="8"/>
      <c r="I3" s="7"/>
      <c r="J3" s="7" t="s">
        <v>12</v>
      </c>
      <c r="K3" s="7" t="s">
        <v>15</v>
      </c>
      <c r="L3" s="36"/>
      <c r="M3" s="8"/>
      <c r="N3" s="37"/>
    </row>
    <row r="4" spans="1:14" ht="66" customHeight="1">
      <c r="A4" s="10" t="s">
        <v>16</v>
      </c>
      <c r="B4" s="11">
        <v>201910759001</v>
      </c>
      <c r="C4" s="10" t="s">
        <v>17</v>
      </c>
      <c r="D4" s="12" t="s">
        <v>18</v>
      </c>
      <c r="E4" s="13" t="s">
        <v>19</v>
      </c>
      <c r="F4" s="13">
        <v>20161012116</v>
      </c>
      <c r="G4" s="13">
        <v>18899599532</v>
      </c>
      <c r="H4" s="10">
        <v>5</v>
      </c>
      <c r="I4" s="38" t="s">
        <v>20</v>
      </c>
      <c r="J4" s="10" t="s">
        <v>21</v>
      </c>
      <c r="K4" s="10" t="s">
        <v>22</v>
      </c>
      <c r="L4" s="13">
        <v>8000</v>
      </c>
      <c r="M4" s="12" t="s">
        <v>23</v>
      </c>
      <c r="N4" s="39" t="s">
        <v>24</v>
      </c>
    </row>
    <row r="5" spans="1:14" ht="111" customHeight="1">
      <c r="A5" s="14" t="s">
        <v>16</v>
      </c>
      <c r="B5" s="11">
        <v>201910759002</v>
      </c>
      <c r="C5" s="14" t="s">
        <v>25</v>
      </c>
      <c r="D5" s="15" t="s">
        <v>26</v>
      </c>
      <c r="E5" s="16" t="s">
        <v>27</v>
      </c>
      <c r="F5" s="16">
        <v>20171012083</v>
      </c>
      <c r="G5" s="16">
        <v>17799930385</v>
      </c>
      <c r="H5" s="14">
        <v>5</v>
      </c>
      <c r="I5" s="40" t="s">
        <v>28</v>
      </c>
      <c r="J5" s="14" t="s">
        <v>29</v>
      </c>
      <c r="K5" s="14" t="s">
        <v>22</v>
      </c>
      <c r="L5" s="16">
        <v>8000</v>
      </c>
      <c r="M5" s="14">
        <v>210</v>
      </c>
      <c r="N5" s="41" t="s">
        <v>30</v>
      </c>
    </row>
    <row r="6" spans="1:14" ht="135" customHeight="1">
      <c r="A6" s="14" t="s">
        <v>16</v>
      </c>
      <c r="B6" s="11">
        <v>201910759003</v>
      </c>
      <c r="C6" s="14" t="s">
        <v>31</v>
      </c>
      <c r="D6" s="15" t="s">
        <v>18</v>
      </c>
      <c r="E6" s="16" t="s">
        <v>32</v>
      </c>
      <c r="F6" s="16">
        <v>20171012219</v>
      </c>
      <c r="G6" s="16">
        <v>13791551327</v>
      </c>
      <c r="H6" s="14">
        <v>4</v>
      </c>
      <c r="I6" s="40" t="s">
        <v>33</v>
      </c>
      <c r="J6" s="14" t="s">
        <v>34</v>
      </c>
      <c r="K6" s="14" t="s">
        <v>22</v>
      </c>
      <c r="L6" s="16">
        <v>8000</v>
      </c>
      <c r="M6" s="14">
        <v>210</v>
      </c>
      <c r="N6" s="41" t="s">
        <v>35</v>
      </c>
    </row>
    <row r="7" spans="1:14" ht="162" customHeight="1">
      <c r="A7" s="14" t="s">
        <v>16</v>
      </c>
      <c r="B7" s="11">
        <v>201910759004</v>
      </c>
      <c r="C7" s="14" t="s">
        <v>36</v>
      </c>
      <c r="D7" s="15" t="s">
        <v>18</v>
      </c>
      <c r="E7" s="16" t="s">
        <v>37</v>
      </c>
      <c r="F7" s="16">
        <v>20171012093</v>
      </c>
      <c r="G7" s="16">
        <v>17690575367</v>
      </c>
      <c r="H7" s="14">
        <v>4</v>
      </c>
      <c r="I7" s="40" t="s">
        <v>38</v>
      </c>
      <c r="J7" s="14" t="s">
        <v>39</v>
      </c>
      <c r="K7" s="14" t="s">
        <v>22</v>
      </c>
      <c r="L7" s="16">
        <v>8000</v>
      </c>
      <c r="M7" s="14">
        <v>904</v>
      </c>
      <c r="N7" s="41" t="s">
        <v>40</v>
      </c>
    </row>
    <row r="8" spans="1:14" ht="172.5" customHeight="1">
      <c r="A8" s="17" t="s">
        <v>16</v>
      </c>
      <c r="B8" s="11">
        <v>201910759005</v>
      </c>
      <c r="C8" s="17" t="s">
        <v>41</v>
      </c>
      <c r="D8" s="18" t="s">
        <v>18</v>
      </c>
      <c r="E8" s="19" t="s">
        <v>42</v>
      </c>
      <c r="F8" s="20">
        <v>20171012107</v>
      </c>
      <c r="G8" s="20">
        <v>18892999823</v>
      </c>
      <c r="H8" s="17">
        <v>4</v>
      </c>
      <c r="I8" s="42" t="s">
        <v>43</v>
      </c>
      <c r="J8" s="17" t="s">
        <v>44</v>
      </c>
      <c r="K8" s="17" t="s">
        <v>22</v>
      </c>
      <c r="L8" s="20">
        <v>8000</v>
      </c>
      <c r="M8" s="17"/>
      <c r="N8" s="43" t="s">
        <v>45</v>
      </c>
    </row>
    <row r="9" spans="1:14" ht="159.75" customHeight="1">
      <c r="A9" s="17" t="s">
        <v>16</v>
      </c>
      <c r="B9" s="11">
        <v>201910759006</v>
      </c>
      <c r="C9" s="14" t="s">
        <v>46</v>
      </c>
      <c r="D9" s="15" t="s">
        <v>18</v>
      </c>
      <c r="E9" s="16" t="s">
        <v>47</v>
      </c>
      <c r="F9" s="16">
        <v>20161012080</v>
      </c>
      <c r="G9" s="16">
        <v>18899599620</v>
      </c>
      <c r="H9" s="14">
        <v>5</v>
      </c>
      <c r="I9" s="40" t="s">
        <v>48</v>
      </c>
      <c r="J9" s="14" t="s">
        <v>49</v>
      </c>
      <c r="K9" s="14" t="s">
        <v>50</v>
      </c>
      <c r="L9" s="16">
        <v>8000</v>
      </c>
      <c r="M9" s="14">
        <v>210</v>
      </c>
      <c r="N9" s="41" t="s">
        <v>51</v>
      </c>
    </row>
    <row r="10" spans="1:14" ht="129.75" customHeight="1">
      <c r="A10" s="14" t="s">
        <v>16</v>
      </c>
      <c r="B10" s="11">
        <v>201910759007</v>
      </c>
      <c r="C10" s="14" t="s">
        <v>52</v>
      </c>
      <c r="D10" s="15" t="s">
        <v>18</v>
      </c>
      <c r="E10" s="16" t="s">
        <v>53</v>
      </c>
      <c r="F10" s="16">
        <v>20171012187</v>
      </c>
      <c r="G10" s="16">
        <v>18892999196</v>
      </c>
      <c r="H10" s="14">
        <v>5</v>
      </c>
      <c r="I10" s="40" t="s">
        <v>54</v>
      </c>
      <c r="J10" s="14" t="s">
        <v>55</v>
      </c>
      <c r="K10" s="14" t="s">
        <v>50</v>
      </c>
      <c r="L10" s="16">
        <v>8000</v>
      </c>
      <c r="M10" s="14"/>
      <c r="N10" s="41" t="s">
        <v>56</v>
      </c>
    </row>
    <row r="11" spans="1:14" ht="153" customHeight="1">
      <c r="A11" s="14" t="s">
        <v>16</v>
      </c>
      <c r="B11" s="11">
        <v>201910759008</v>
      </c>
      <c r="C11" s="14" t="s">
        <v>57</v>
      </c>
      <c r="D11" s="15" t="s">
        <v>18</v>
      </c>
      <c r="E11" s="16" t="s">
        <v>58</v>
      </c>
      <c r="F11" s="16">
        <v>20171012175</v>
      </c>
      <c r="G11" s="16">
        <v>15739335797</v>
      </c>
      <c r="H11" s="14">
        <v>4</v>
      </c>
      <c r="I11" s="40" t="s">
        <v>59</v>
      </c>
      <c r="J11" s="14" t="s">
        <v>60</v>
      </c>
      <c r="K11" s="14" t="s">
        <v>61</v>
      </c>
      <c r="L11" s="16">
        <v>8000</v>
      </c>
      <c r="M11" s="14">
        <v>210</v>
      </c>
      <c r="N11" s="41" t="s">
        <v>62</v>
      </c>
    </row>
    <row r="12" spans="1:14" ht="183" customHeight="1">
      <c r="A12" s="14" t="s">
        <v>16</v>
      </c>
      <c r="B12" s="11">
        <v>201910759009</v>
      </c>
      <c r="C12" s="14" t="s">
        <v>63</v>
      </c>
      <c r="D12" s="15" t="s">
        <v>18</v>
      </c>
      <c r="E12" s="16" t="s">
        <v>64</v>
      </c>
      <c r="F12" s="16">
        <v>20161012088</v>
      </c>
      <c r="G12" s="16">
        <v>18899590885</v>
      </c>
      <c r="H12" s="14">
        <v>5</v>
      </c>
      <c r="I12" s="40" t="s">
        <v>65</v>
      </c>
      <c r="J12" s="14" t="s">
        <v>66</v>
      </c>
      <c r="K12" s="14" t="s">
        <v>22</v>
      </c>
      <c r="L12" s="16">
        <v>8000</v>
      </c>
      <c r="M12" s="14">
        <v>901</v>
      </c>
      <c r="N12" s="41" t="s">
        <v>67</v>
      </c>
    </row>
    <row r="13" spans="1:14" ht="168">
      <c r="A13" s="15" t="s">
        <v>68</v>
      </c>
      <c r="B13" s="11">
        <v>201910759010</v>
      </c>
      <c r="C13" s="15" t="s">
        <v>69</v>
      </c>
      <c r="D13" s="15" t="s">
        <v>70</v>
      </c>
      <c r="E13" s="15" t="s">
        <v>71</v>
      </c>
      <c r="F13" s="15" t="s">
        <v>72</v>
      </c>
      <c r="G13" s="15" t="s">
        <v>73</v>
      </c>
      <c r="H13" s="15">
        <v>4</v>
      </c>
      <c r="I13" s="41" t="s">
        <v>74</v>
      </c>
      <c r="J13" s="15" t="s">
        <v>75</v>
      </c>
      <c r="K13" s="15" t="s">
        <v>22</v>
      </c>
      <c r="L13" s="15" t="s">
        <v>76</v>
      </c>
      <c r="M13" s="15">
        <v>230</v>
      </c>
      <c r="N13" s="41" t="s">
        <v>77</v>
      </c>
    </row>
    <row r="14" spans="1:14" ht="204">
      <c r="A14" s="15" t="s">
        <v>68</v>
      </c>
      <c r="B14" s="11">
        <v>201910759011</v>
      </c>
      <c r="C14" s="15" t="s">
        <v>78</v>
      </c>
      <c r="D14" s="15" t="s">
        <v>70</v>
      </c>
      <c r="E14" s="21" t="s">
        <v>79</v>
      </c>
      <c r="F14" s="21">
        <v>20171013109</v>
      </c>
      <c r="G14" s="21">
        <v>18892992550</v>
      </c>
      <c r="H14" s="15">
        <v>5</v>
      </c>
      <c r="I14" s="41" t="s">
        <v>80</v>
      </c>
      <c r="J14" s="15" t="s">
        <v>81</v>
      </c>
      <c r="K14" s="15" t="s">
        <v>22</v>
      </c>
      <c r="L14" s="15" t="s">
        <v>76</v>
      </c>
      <c r="M14" s="15">
        <v>230</v>
      </c>
      <c r="N14" s="41" t="s">
        <v>82</v>
      </c>
    </row>
    <row r="15" spans="1:14" ht="72">
      <c r="A15" s="15" t="s">
        <v>68</v>
      </c>
      <c r="B15" s="11">
        <v>201910759012</v>
      </c>
      <c r="C15" s="15" t="s">
        <v>83</v>
      </c>
      <c r="D15" s="15" t="s">
        <v>70</v>
      </c>
      <c r="E15" s="21" t="s">
        <v>84</v>
      </c>
      <c r="F15" s="21">
        <v>20171013053</v>
      </c>
      <c r="G15" s="21">
        <v>17699530594</v>
      </c>
      <c r="H15" s="15" t="s">
        <v>85</v>
      </c>
      <c r="I15" s="41" t="s">
        <v>86</v>
      </c>
      <c r="J15" s="15" t="s">
        <v>87</v>
      </c>
      <c r="K15" s="15" t="s">
        <v>61</v>
      </c>
      <c r="L15" s="15" t="s">
        <v>76</v>
      </c>
      <c r="M15" s="15">
        <v>230</v>
      </c>
      <c r="N15" s="41" t="s">
        <v>88</v>
      </c>
    </row>
    <row r="16" spans="1:14" ht="168.75">
      <c r="A16" s="15" t="s">
        <v>68</v>
      </c>
      <c r="B16" s="11">
        <v>201910759013</v>
      </c>
      <c r="C16" s="15" t="s">
        <v>89</v>
      </c>
      <c r="D16" s="15" t="s">
        <v>70</v>
      </c>
      <c r="E16" s="21" t="s">
        <v>90</v>
      </c>
      <c r="F16" s="21">
        <v>20161013162</v>
      </c>
      <c r="G16" s="21">
        <v>18899590019</v>
      </c>
      <c r="H16" s="15">
        <v>3</v>
      </c>
      <c r="I16" s="41" t="s">
        <v>91</v>
      </c>
      <c r="J16" s="15" t="s">
        <v>92</v>
      </c>
      <c r="K16" s="15" t="s">
        <v>61</v>
      </c>
      <c r="L16" s="15" t="s">
        <v>76</v>
      </c>
      <c r="M16" s="15">
        <v>230</v>
      </c>
      <c r="N16" s="44" t="s">
        <v>93</v>
      </c>
    </row>
    <row r="17" spans="1:14" ht="180">
      <c r="A17" s="15" t="s">
        <v>68</v>
      </c>
      <c r="B17" s="11">
        <v>201910759014</v>
      </c>
      <c r="C17" s="15" t="s">
        <v>94</v>
      </c>
      <c r="D17" s="15" t="s">
        <v>70</v>
      </c>
      <c r="E17" s="21" t="s">
        <v>95</v>
      </c>
      <c r="F17" s="21">
        <v>20171013153</v>
      </c>
      <c r="G17" s="21">
        <v>15739332466</v>
      </c>
      <c r="H17" s="15">
        <v>4</v>
      </c>
      <c r="I17" s="41" t="s">
        <v>96</v>
      </c>
      <c r="J17" s="15" t="s">
        <v>97</v>
      </c>
      <c r="K17" s="15" t="s">
        <v>22</v>
      </c>
      <c r="L17" s="15" t="s">
        <v>76</v>
      </c>
      <c r="M17" s="15">
        <v>230</v>
      </c>
      <c r="N17" s="41" t="s">
        <v>98</v>
      </c>
    </row>
    <row r="18" spans="1:14" ht="120">
      <c r="A18" s="15" t="s">
        <v>68</v>
      </c>
      <c r="B18" s="11">
        <v>201910759015</v>
      </c>
      <c r="C18" s="15" t="s">
        <v>99</v>
      </c>
      <c r="D18" s="15" t="s">
        <v>70</v>
      </c>
      <c r="E18" s="21" t="s">
        <v>100</v>
      </c>
      <c r="F18" s="21">
        <v>20171013063</v>
      </c>
      <c r="G18" s="21">
        <v>18699705312</v>
      </c>
      <c r="H18" s="15">
        <v>5</v>
      </c>
      <c r="I18" s="41" t="s">
        <v>101</v>
      </c>
      <c r="J18" s="15" t="s">
        <v>102</v>
      </c>
      <c r="K18" s="15" t="s">
        <v>22</v>
      </c>
      <c r="L18" s="15" t="s">
        <v>76</v>
      </c>
      <c r="M18" s="15">
        <v>230</v>
      </c>
      <c r="N18" s="41" t="s">
        <v>103</v>
      </c>
    </row>
    <row r="19" spans="1:14" ht="168">
      <c r="A19" s="15" t="s">
        <v>68</v>
      </c>
      <c r="B19" s="11">
        <v>201910759016</v>
      </c>
      <c r="C19" s="15" t="s">
        <v>104</v>
      </c>
      <c r="D19" s="15" t="s">
        <v>70</v>
      </c>
      <c r="E19" s="21" t="s">
        <v>105</v>
      </c>
      <c r="F19" s="21">
        <v>20171013142</v>
      </c>
      <c r="G19" s="21">
        <v>18119295801</v>
      </c>
      <c r="H19" s="15">
        <v>4</v>
      </c>
      <c r="I19" s="41" t="s">
        <v>106</v>
      </c>
      <c r="J19" s="15" t="s">
        <v>107</v>
      </c>
      <c r="K19" s="15" t="s">
        <v>61</v>
      </c>
      <c r="L19" s="15" t="s">
        <v>76</v>
      </c>
      <c r="M19" s="15">
        <v>230</v>
      </c>
      <c r="N19" s="41" t="s">
        <v>108</v>
      </c>
    </row>
    <row r="20" spans="1:14" ht="132">
      <c r="A20" s="14" t="s">
        <v>109</v>
      </c>
      <c r="B20" s="11">
        <v>201910759017</v>
      </c>
      <c r="C20" s="15" t="s">
        <v>110</v>
      </c>
      <c r="D20" s="15" t="s">
        <v>18</v>
      </c>
      <c r="E20" s="16" t="s">
        <v>111</v>
      </c>
      <c r="F20" s="16">
        <v>20161014618</v>
      </c>
      <c r="G20" s="16">
        <v>15699337196</v>
      </c>
      <c r="H20" s="14">
        <v>4</v>
      </c>
      <c r="I20" s="40" t="s">
        <v>112</v>
      </c>
      <c r="J20" s="14" t="s">
        <v>113</v>
      </c>
      <c r="K20" s="14" t="s">
        <v>61</v>
      </c>
      <c r="L20" s="16">
        <v>8000</v>
      </c>
      <c r="M20" s="14">
        <v>330</v>
      </c>
      <c r="N20" s="40" t="s">
        <v>114</v>
      </c>
    </row>
    <row r="21" spans="1:14" ht="168">
      <c r="A21" s="14" t="s">
        <v>109</v>
      </c>
      <c r="B21" s="11">
        <v>201910759018</v>
      </c>
      <c r="C21" s="14" t="s">
        <v>115</v>
      </c>
      <c r="D21" s="14" t="s">
        <v>18</v>
      </c>
      <c r="E21" s="14" t="s">
        <v>116</v>
      </c>
      <c r="F21" s="22">
        <v>20171015136</v>
      </c>
      <c r="G21" s="14">
        <v>18170052121</v>
      </c>
      <c r="H21" s="14">
        <v>4</v>
      </c>
      <c r="I21" s="40" t="s">
        <v>117</v>
      </c>
      <c r="J21" s="14" t="s">
        <v>118</v>
      </c>
      <c r="K21" s="14" t="s">
        <v>61</v>
      </c>
      <c r="L21" s="16">
        <v>8000</v>
      </c>
      <c r="M21" s="14">
        <v>310</v>
      </c>
      <c r="N21" s="40" t="s">
        <v>119</v>
      </c>
    </row>
    <row r="22" spans="1:14" ht="84">
      <c r="A22" s="14" t="s">
        <v>109</v>
      </c>
      <c r="B22" s="11">
        <v>201910759019</v>
      </c>
      <c r="C22" s="14" t="s">
        <v>120</v>
      </c>
      <c r="D22" s="14" t="s">
        <v>121</v>
      </c>
      <c r="E22" s="14" t="s">
        <v>122</v>
      </c>
      <c r="F22" s="22">
        <v>20161014170</v>
      </c>
      <c r="G22" s="14">
        <v>18981090321</v>
      </c>
      <c r="H22" s="14">
        <v>5</v>
      </c>
      <c r="I22" s="40" t="s">
        <v>123</v>
      </c>
      <c r="J22" s="14" t="s">
        <v>124</v>
      </c>
      <c r="K22" s="14" t="s">
        <v>61</v>
      </c>
      <c r="L22" s="16">
        <v>8000</v>
      </c>
      <c r="M22" s="14">
        <v>310</v>
      </c>
      <c r="N22" s="40" t="s">
        <v>125</v>
      </c>
    </row>
    <row r="23" spans="1:14" ht="63" customHeight="1">
      <c r="A23" s="14" t="s">
        <v>109</v>
      </c>
      <c r="B23" s="11">
        <v>201910759020</v>
      </c>
      <c r="C23" s="14" t="s">
        <v>126</v>
      </c>
      <c r="D23" s="14" t="s">
        <v>18</v>
      </c>
      <c r="E23" s="14" t="s">
        <v>127</v>
      </c>
      <c r="F23" s="22">
        <v>2017104256</v>
      </c>
      <c r="G23" s="14">
        <v>15739337217</v>
      </c>
      <c r="H23" s="14">
        <v>5</v>
      </c>
      <c r="I23" s="40" t="s">
        <v>128</v>
      </c>
      <c r="J23" s="14" t="s">
        <v>129</v>
      </c>
      <c r="K23" s="14" t="s">
        <v>22</v>
      </c>
      <c r="L23" s="16">
        <v>8000</v>
      </c>
      <c r="M23" s="14">
        <v>320</v>
      </c>
      <c r="N23" s="40" t="s">
        <v>130</v>
      </c>
    </row>
    <row r="24" spans="1:14" ht="168">
      <c r="A24" s="14" t="s">
        <v>109</v>
      </c>
      <c r="B24" s="11">
        <v>201910759021</v>
      </c>
      <c r="C24" s="14" t="s">
        <v>131</v>
      </c>
      <c r="D24" s="14" t="s">
        <v>18</v>
      </c>
      <c r="E24" s="14" t="s">
        <v>132</v>
      </c>
      <c r="F24" s="22">
        <v>2014515107</v>
      </c>
      <c r="G24" s="14">
        <v>18290771411</v>
      </c>
      <c r="H24" s="14">
        <v>3</v>
      </c>
      <c r="I24" s="40" t="s">
        <v>133</v>
      </c>
      <c r="J24" s="14" t="s">
        <v>134</v>
      </c>
      <c r="K24" s="14" t="s">
        <v>22</v>
      </c>
      <c r="L24" s="16">
        <v>8000</v>
      </c>
      <c r="M24" s="14">
        <v>320</v>
      </c>
      <c r="N24" s="40" t="s">
        <v>135</v>
      </c>
    </row>
    <row r="25" spans="1:14" ht="144">
      <c r="A25" s="14" t="s">
        <v>109</v>
      </c>
      <c r="B25" s="11">
        <v>201910759022</v>
      </c>
      <c r="C25" s="15" t="s">
        <v>136</v>
      </c>
      <c r="D25" s="15" t="s">
        <v>18</v>
      </c>
      <c r="E25" s="16" t="s">
        <v>137</v>
      </c>
      <c r="F25" s="16">
        <v>20151014608</v>
      </c>
      <c r="G25" s="16">
        <v>13119935886</v>
      </c>
      <c r="H25" s="14">
        <v>5</v>
      </c>
      <c r="I25" s="40" t="s">
        <v>138</v>
      </c>
      <c r="J25" s="14" t="s">
        <v>139</v>
      </c>
      <c r="K25" s="14" t="s">
        <v>140</v>
      </c>
      <c r="L25" s="16">
        <v>8000</v>
      </c>
      <c r="M25" s="14">
        <v>330</v>
      </c>
      <c r="N25" s="40" t="s">
        <v>141</v>
      </c>
    </row>
    <row r="26" spans="1:14" ht="180">
      <c r="A26" s="14" t="s">
        <v>109</v>
      </c>
      <c r="B26" s="11">
        <v>201910759023</v>
      </c>
      <c r="C26" s="14" t="s">
        <v>142</v>
      </c>
      <c r="D26" s="14" t="s">
        <v>18</v>
      </c>
      <c r="E26" s="14" t="s">
        <v>143</v>
      </c>
      <c r="F26" s="22">
        <v>20161014599</v>
      </c>
      <c r="G26" s="14">
        <v>18097539381</v>
      </c>
      <c r="H26" s="14">
        <v>5</v>
      </c>
      <c r="I26" s="40" t="s">
        <v>144</v>
      </c>
      <c r="J26" s="14" t="s">
        <v>145</v>
      </c>
      <c r="K26" s="14" t="s">
        <v>146</v>
      </c>
      <c r="L26" s="16">
        <v>8000</v>
      </c>
      <c r="M26" s="14">
        <v>330</v>
      </c>
      <c r="N26" s="40" t="s">
        <v>147</v>
      </c>
    </row>
    <row r="27" spans="1:14" ht="72">
      <c r="A27" s="14" t="s">
        <v>109</v>
      </c>
      <c r="B27" s="11">
        <v>201910759024</v>
      </c>
      <c r="C27" s="14" t="s">
        <v>148</v>
      </c>
      <c r="D27" s="14" t="s">
        <v>18</v>
      </c>
      <c r="E27" s="14" t="s">
        <v>149</v>
      </c>
      <c r="F27" s="22">
        <v>20161014026</v>
      </c>
      <c r="G27" s="14">
        <v>15729931161</v>
      </c>
      <c r="H27" s="14">
        <v>5</v>
      </c>
      <c r="I27" s="40" t="s">
        <v>150</v>
      </c>
      <c r="J27" s="14" t="s">
        <v>151</v>
      </c>
      <c r="K27" s="14" t="s">
        <v>152</v>
      </c>
      <c r="L27" s="16">
        <v>8000</v>
      </c>
      <c r="M27" s="14">
        <v>310</v>
      </c>
      <c r="N27" s="40" t="s">
        <v>153</v>
      </c>
    </row>
    <row r="28" spans="1:14" ht="156">
      <c r="A28" s="14" t="s">
        <v>109</v>
      </c>
      <c r="B28" s="11">
        <v>201910759025</v>
      </c>
      <c r="C28" s="14" t="s">
        <v>154</v>
      </c>
      <c r="D28" s="14" t="s">
        <v>18</v>
      </c>
      <c r="E28" s="14" t="s">
        <v>155</v>
      </c>
      <c r="F28" s="22">
        <v>20171014526</v>
      </c>
      <c r="G28" s="14">
        <v>18892991613</v>
      </c>
      <c r="H28" s="14">
        <v>5</v>
      </c>
      <c r="I28" s="40" t="s">
        <v>156</v>
      </c>
      <c r="J28" s="14" t="s">
        <v>157</v>
      </c>
      <c r="K28" s="14" t="s">
        <v>158</v>
      </c>
      <c r="L28" s="16">
        <v>8000</v>
      </c>
      <c r="M28" s="14">
        <v>330</v>
      </c>
      <c r="N28" s="40" t="s">
        <v>159</v>
      </c>
    </row>
    <row r="29" spans="1:14" ht="180">
      <c r="A29" s="14" t="s">
        <v>109</v>
      </c>
      <c r="B29" s="11">
        <v>201910759026</v>
      </c>
      <c r="C29" s="15" t="s">
        <v>160</v>
      </c>
      <c r="D29" s="15" t="s">
        <v>18</v>
      </c>
      <c r="E29" s="16" t="s">
        <v>161</v>
      </c>
      <c r="F29" s="16">
        <v>20161010160</v>
      </c>
      <c r="G29" s="16">
        <v>18899593590</v>
      </c>
      <c r="H29" s="14">
        <v>5</v>
      </c>
      <c r="I29" s="40" t="s">
        <v>162</v>
      </c>
      <c r="J29" s="14" t="s">
        <v>163</v>
      </c>
      <c r="K29" s="14" t="s">
        <v>164</v>
      </c>
      <c r="L29" s="16">
        <v>8000</v>
      </c>
      <c r="M29" s="14">
        <v>330</v>
      </c>
      <c r="N29" s="40" t="s">
        <v>165</v>
      </c>
    </row>
    <row r="30" spans="1:14" ht="84">
      <c r="A30" s="14" t="s">
        <v>109</v>
      </c>
      <c r="B30" s="11">
        <v>201910759027</v>
      </c>
      <c r="C30" s="14" t="s">
        <v>166</v>
      </c>
      <c r="D30" s="14" t="s">
        <v>18</v>
      </c>
      <c r="E30" s="14" t="s">
        <v>167</v>
      </c>
      <c r="F30" s="22">
        <v>20161014261</v>
      </c>
      <c r="G30" s="14">
        <v>15609938521</v>
      </c>
      <c r="H30" s="14">
        <v>5</v>
      </c>
      <c r="I30" s="40" t="s">
        <v>168</v>
      </c>
      <c r="J30" s="14" t="s">
        <v>169</v>
      </c>
      <c r="K30" s="14" t="s">
        <v>170</v>
      </c>
      <c r="L30" s="16">
        <v>8000</v>
      </c>
      <c r="M30" s="14">
        <v>330</v>
      </c>
      <c r="N30" s="40" t="s">
        <v>171</v>
      </c>
    </row>
    <row r="31" spans="1:14" ht="48">
      <c r="A31" s="14" t="s">
        <v>172</v>
      </c>
      <c r="B31" s="11">
        <v>201910759028</v>
      </c>
      <c r="C31" s="14" t="s">
        <v>173</v>
      </c>
      <c r="D31" s="14" t="s">
        <v>18</v>
      </c>
      <c r="E31" s="23" t="s">
        <v>174</v>
      </c>
      <c r="F31" s="23">
        <v>20171015080</v>
      </c>
      <c r="G31" s="23">
        <v>17699535220</v>
      </c>
      <c r="H31" s="14">
        <v>5</v>
      </c>
      <c r="I31" s="40" t="s">
        <v>175</v>
      </c>
      <c r="J31" s="14" t="s">
        <v>176</v>
      </c>
      <c r="K31" s="14" t="s">
        <v>22</v>
      </c>
      <c r="L31" s="14">
        <v>8000</v>
      </c>
      <c r="M31" s="23"/>
      <c r="N31" s="40" t="s">
        <v>177</v>
      </c>
    </row>
    <row r="32" spans="1:14" ht="72">
      <c r="A32" s="14" t="s">
        <v>172</v>
      </c>
      <c r="B32" s="11">
        <v>201910759029</v>
      </c>
      <c r="C32" s="14" t="s">
        <v>178</v>
      </c>
      <c r="D32" s="15" t="s">
        <v>18</v>
      </c>
      <c r="E32" s="16" t="s">
        <v>179</v>
      </c>
      <c r="F32" s="21" t="s">
        <v>180</v>
      </c>
      <c r="G32" s="21" t="s">
        <v>181</v>
      </c>
      <c r="H32" s="14">
        <v>5</v>
      </c>
      <c r="I32" s="40" t="s">
        <v>182</v>
      </c>
      <c r="J32" s="14" t="s">
        <v>183</v>
      </c>
      <c r="K32" s="14" t="s">
        <v>184</v>
      </c>
      <c r="L32" s="14">
        <v>8000</v>
      </c>
      <c r="M32" s="14">
        <v>350</v>
      </c>
      <c r="N32" s="41" t="s">
        <v>185</v>
      </c>
    </row>
    <row r="33" spans="1:14" ht="180">
      <c r="A33" s="14" t="s">
        <v>172</v>
      </c>
      <c r="B33" s="11">
        <v>201910759030</v>
      </c>
      <c r="C33" s="14" t="s">
        <v>186</v>
      </c>
      <c r="D33" s="15" t="s">
        <v>18</v>
      </c>
      <c r="E33" s="16" t="s">
        <v>187</v>
      </c>
      <c r="F33" s="23">
        <v>20161015170</v>
      </c>
      <c r="G33" s="23">
        <v>14799006634</v>
      </c>
      <c r="H33" s="14">
        <v>5</v>
      </c>
      <c r="I33" s="40" t="s">
        <v>188</v>
      </c>
      <c r="J33" s="14" t="s">
        <v>189</v>
      </c>
      <c r="K33" s="14" t="s">
        <v>22</v>
      </c>
      <c r="L33" s="14">
        <v>8000</v>
      </c>
      <c r="M33" s="14">
        <v>350</v>
      </c>
      <c r="N33" s="40" t="s">
        <v>190</v>
      </c>
    </row>
    <row r="34" spans="1:14" ht="156">
      <c r="A34" s="14" t="s">
        <v>172</v>
      </c>
      <c r="B34" s="11">
        <v>201910759031</v>
      </c>
      <c r="C34" s="14" t="s">
        <v>191</v>
      </c>
      <c r="D34" s="15" t="s">
        <v>18</v>
      </c>
      <c r="E34" s="16" t="s">
        <v>192</v>
      </c>
      <c r="F34" s="21" t="s">
        <v>193</v>
      </c>
      <c r="G34" s="21" t="s">
        <v>194</v>
      </c>
      <c r="H34" s="14">
        <v>5</v>
      </c>
      <c r="I34" s="40" t="s">
        <v>195</v>
      </c>
      <c r="J34" s="14" t="s">
        <v>196</v>
      </c>
      <c r="K34" s="14" t="s">
        <v>50</v>
      </c>
      <c r="L34" s="14">
        <v>8000</v>
      </c>
      <c r="M34" s="23">
        <v>350</v>
      </c>
      <c r="N34" s="41" t="s">
        <v>197</v>
      </c>
    </row>
    <row r="35" spans="1:14" ht="48">
      <c r="A35" s="14" t="s">
        <v>172</v>
      </c>
      <c r="B35" s="11">
        <v>201910759032</v>
      </c>
      <c r="C35" s="14" t="s">
        <v>198</v>
      </c>
      <c r="D35" s="14" t="s">
        <v>18</v>
      </c>
      <c r="E35" s="23" t="s">
        <v>199</v>
      </c>
      <c r="F35" s="23">
        <v>20161015222</v>
      </c>
      <c r="G35" s="23">
        <v>18935709702</v>
      </c>
      <c r="H35" s="14">
        <v>5</v>
      </c>
      <c r="I35" s="40" t="s">
        <v>200</v>
      </c>
      <c r="J35" s="14" t="s">
        <v>201</v>
      </c>
      <c r="K35" s="14" t="s">
        <v>22</v>
      </c>
      <c r="L35" s="14">
        <v>8000</v>
      </c>
      <c r="M35" s="23">
        <v>350</v>
      </c>
      <c r="N35" s="40" t="s">
        <v>202</v>
      </c>
    </row>
    <row r="36" spans="1:14" ht="156">
      <c r="A36" s="14" t="s">
        <v>203</v>
      </c>
      <c r="B36" s="11">
        <v>201910759033</v>
      </c>
      <c r="C36" s="14" t="s">
        <v>204</v>
      </c>
      <c r="D36" s="15" t="s">
        <v>18</v>
      </c>
      <c r="E36" s="16" t="s">
        <v>205</v>
      </c>
      <c r="F36" s="24">
        <v>20171009058</v>
      </c>
      <c r="G36" s="16">
        <v>18727990425</v>
      </c>
      <c r="H36" s="14">
        <v>5</v>
      </c>
      <c r="I36" s="40" t="s">
        <v>206</v>
      </c>
      <c r="J36" s="14" t="s">
        <v>207</v>
      </c>
      <c r="K36" s="14" t="s">
        <v>208</v>
      </c>
      <c r="L36" s="16">
        <v>8000</v>
      </c>
      <c r="M36" s="14">
        <v>460</v>
      </c>
      <c r="N36" s="41" t="s">
        <v>209</v>
      </c>
    </row>
    <row r="37" spans="1:14" ht="120">
      <c r="A37" s="14" t="s">
        <v>203</v>
      </c>
      <c r="B37" s="11">
        <v>201910759034</v>
      </c>
      <c r="C37" s="14" t="s">
        <v>210</v>
      </c>
      <c r="D37" s="15" t="s">
        <v>18</v>
      </c>
      <c r="E37" s="16" t="s">
        <v>211</v>
      </c>
      <c r="F37" s="24">
        <v>20171009227</v>
      </c>
      <c r="G37" s="16">
        <v>15739331320</v>
      </c>
      <c r="H37" s="14">
        <v>5</v>
      </c>
      <c r="I37" s="40" t="s">
        <v>212</v>
      </c>
      <c r="J37" s="14" t="s">
        <v>213</v>
      </c>
      <c r="K37" s="14" t="s">
        <v>22</v>
      </c>
      <c r="L37" s="16">
        <v>8000</v>
      </c>
      <c r="M37" s="14">
        <v>470</v>
      </c>
      <c r="N37" s="41" t="s">
        <v>214</v>
      </c>
    </row>
    <row r="38" spans="1:14" ht="60">
      <c r="A38" s="14" t="s">
        <v>203</v>
      </c>
      <c r="B38" s="11">
        <v>201910759035</v>
      </c>
      <c r="C38" s="14" t="s">
        <v>215</v>
      </c>
      <c r="D38" s="15" t="s">
        <v>18</v>
      </c>
      <c r="E38" s="16" t="s">
        <v>216</v>
      </c>
      <c r="F38" s="24">
        <v>20161009162</v>
      </c>
      <c r="G38" s="16">
        <v>18899537660</v>
      </c>
      <c r="H38" s="14">
        <v>5</v>
      </c>
      <c r="I38" s="40" t="s">
        <v>217</v>
      </c>
      <c r="J38" s="14" t="s">
        <v>218</v>
      </c>
      <c r="K38" s="14" t="s">
        <v>219</v>
      </c>
      <c r="L38" s="16">
        <v>8000</v>
      </c>
      <c r="M38" s="14">
        <v>120</v>
      </c>
      <c r="N38" s="41" t="s">
        <v>220</v>
      </c>
    </row>
    <row r="39" spans="1:14" ht="132">
      <c r="A39" s="14" t="s">
        <v>203</v>
      </c>
      <c r="B39" s="11">
        <v>201910759036</v>
      </c>
      <c r="C39" s="14" t="s">
        <v>221</v>
      </c>
      <c r="D39" s="15" t="s">
        <v>18</v>
      </c>
      <c r="E39" s="16" t="s">
        <v>222</v>
      </c>
      <c r="F39" s="24">
        <v>20171009133</v>
      </c>
      <c r="G39" s="16">
        <v>13139932386</v>
      </c>
      <c r="H39" s="14">
        <v>5</v>
      </c>
      <c r="I39" s="40" t="s">
        <v>223</v>
      </c>
      <c r="J39" s="14" t="s">
        <v>224</v>
      </c>
      <c r="K39" s="14" t="s">
        <v>61</v>
      </c>
      <c r="L39" s="16">
        <v>8000</v>
      </c>
      <c r="M39" s="14">
        <v>460</v>
      </c>
      <c r="N39" s="41" t="s">
        <v>225</v>
      </c>
    </row>
    <row r="40" spans="1:14" ht="120">
      <c r="A40" s="14" t="s">
        <v>203</v>
      </c>
      <c r="B40" s="11">
        <v>201910759037</v>
      </c>
      <c r="C40" s="14" t="s">
        <v>226</v>
      </c>
      <c r="D40" s="15" t="s">
        <v>18</v>
      </c>
      <c r="E40" s="16" t="s">
        <v>227</v>
      </c>
      <c r="F40" s="24">
        <v>20161009209</v>
      </c>
      <c r="G40" s="16">
        <v>18034820520</v>
      </c>
      <c r="H40" s="14">
        <v>5</v>
      </c>
      <c r="I40" s="40" t="s">
        <v>228</v>
      </c>
      <c r="J40" s="14" t="s">
        <v>229</v>
      </c>
      <c r="K40" s="14" t="s">
        <v>61</v>
      </c>
      <c r="L40" s="16">
        <v>8000</v>
      </c>
      <c r="M40" s="14">
        <v>460</v>
      </c>
      <c r="N40" s="41" t="s">
        <v>230</v>
      </c>
    </row>
    <row r="41" spans="1:14" ht="168">
      <c r="A41" s="14" t="s">
        <v>203</v>
      </c>
      <c r="B41" s="11">
        <v>201910759038</v>
      </c>
      <c r="C41" s="14" t="s">
        <v>231</v>
      </c>
      <c r="D41" s="15" t="s">
        <v>18</v>
      </c>
      <c r="E41" s="23" t="s">
        <v>232</v>
      </c>
      <c r="F41" s="24">
        <v>20161009298</v>
      </c>
      <c r="G41" s="23">
        <v>18899532313</v>
      </c>
      <c r="H41" s="23">
        <v>4</v>
      </c>
      <c r="I41" s="40" t="s">
        <v>233</v>
      </c>
      <c r="J41" s="14" t="s">
        <v>234</v>
      </c>
      <c r="K41" s="14" t="s">
        <v>61</v>
      </c>
      <c r="L41" s="16">
        <v>8000</v>
      </c>
      <c r="M41" s="14">
        <v>460</v>
      </c>
      <c r="N41" s="41" t="s">
        <v>235</v>
      </c>
    </row>
    <row r="42" spans="1:14" ht="168">
      <c r="A42" s="14" t="s">
        <v>203</v>
      </c>
      <c r="B42" s="11">
        <v>201910759039</v>
      </c>
      <c r="C42" s="14" t="s">
        <v>236</v>
      </c>
      <c r="D42" s="15" t="s">
        <v>18</v>
      </c>
      <c r="E42" s="16" t="s">
        <v>237</v>
      </c>
      <c r="F42" s="24" t="s">
        <v>238</v>
      </c>
      <c r="G42" s="16">
        <v>18119295758</v>
      </c>
      <c r="H42" s="14">
        <v>4</v>
      </c>
      <c r="I42" s="40" t="s">
        <v>239</v>
      </c>
      <c r="J42" s="14" t="s">
        <v>240</v>
      </c>
      <c r="K42" s="14" t="s">
        <v>241</v>
      </c>
      <c r="L42" s="16">
        <v>8000</v>
      </c>
      <c r="M42" s="14">
        <v>460</v>
      </c>
      <c r="N42" s="41" t="s">
        <v>242</v>
      </c>
    </row>
    <row r="43" spans="1:14" ht="129.75" customHeight="1">
      <c r="A43" s="25" t="s">
        <v>243</v>
      </c>
      <c r="B43" s="11">
        <v>201910759040</v>
      </c>
      <c r="C43" s="25" t="s">
        <v>244</v>
      </c>
      <c r="D43" s="25" t="s">
        <v>245</v>
      </c>
      <c r="E43" s="26" t="s">
        <v>246</v>
      </c>
      <c r="F43" s="27">
        <v>20161010353</v>
      </c>
      <c r="G43" s="27">
        <v>18899596299</v>
      </c>
      <c r="H43" s="28">
        <v>5</v>
      </c>
      <c r="I43" s="45" t="s">
        <v>247</v>
      </c>
      <c r="J43" s="25" t="s">
        <v>248</v>
      </c>
      <c r="K43" s="25" t="s">
        <v>249</v>
      </c>
      <c r="L43" s="27">
        <v>8000</v>
      </c>
      <c r="M43" s="28">
        <v>480</v>
      </c>
      <c r="N43" s="45" t="s">
        <v>250</v>
      </c>
    </row>
    <row r="44" spans="1:14" ht="147.75" customHeight="1">
      <c r="A44" s="29" t="s">
        <v>243</v>
      </c>
      <c r="B44" s="11">
        <v>201910759041</v>
      </c>
      <c r="C44" s="29" t="s">
        <v>251</v>
      </c>
      <c r="D44" s="29" t="s">
        <v>18</v>
      </c>
      <c r="E44" s="30" t="s">
        <v>252</v>
      </c>
      <c r="F44" s="31">
        <v>20161010116</v>
      </c>
      <c r="G44" s="31">
        <v>18899536330</v>
      </c>
      <c r="H44" s="32">
        <v>5</v>
      </c>
      <c r="I44" s="46" t="s">
        <v>253</v>
      </c>
      <c r="J44" s="29" t="s">
        <v>254</v>
      </c>
      <c r="K44" s="29" t="s">
        <v>22</v>
      </c>
      <c r="L44" s="31">
        <v>8000</v>
      </c>
      <c r="M44" s="32">
        <v>570</v>
      </c>
      <c r="N44" s="46" t="s">
        <v>255</v>
      </c>
    </row>
    <row r="45" spans="1:14" ht="126.75" customHeight="1">
      <c r="A45" s="29" t="s">
        <v>243</v>
      </c>
      <c r="B45" s="11">
        <v>201910759042</v>
      </c>
      <c r="C45" s="29" t="s">
        <v>256</v>
      </c>
      <c r="D45" s="29" t="s">
        <v>18</v>
      </c>
      <c r="E45" s="30" t="s">
        <v>257</v>
      </c>
      <c r="F45" s="31">
        <v>20171010084</v>
      </c>
      <c r="G45" s="31">
        <v>18119296098</v>
      </c>
      <c r="H45" s="32">
        <v>5</v>
      </c>
      <c r="I45" s="46" t="s">
        <v>258</v>
      </c>
      <c r="J45" s="29" t="s">
        <v>259</v>
      </c>
      <c r="K45" s="29" t="s">
        <v>260</v>
      </c>
      <c r="L45" s="31">
        <v>8000</v>
      </c>
      <c r="M45" s="32">
        <v>560</v>
      </c>
      <c r="N45" s="46" t="s">
        <v>261</v>
      </c>
    </row>
    <row r="46" spans="1:14" ht="109.5" customHeight="1">
      <c r="A46" s="29" t="s">
        <v>243</v>
      </c>
      <c r="B46" s="11">
        <v>201910759043</v>
      </c>
      <c r="C46" s="29" t="s">
        <v>262</v>
      </c>
      <c r="D46" s="29" t="s">
        <v>18</v>
      </c>
      <c r="E46" s="30" t="s">
        <v>263</v>
      </c>
      <c r="F46" s="31">
        <v>20161010198</v>
      </c>
      <c r="G46" s="31">
        <v>18097538889</v>
      </c>
      <c r="H46" s="32">
        <v>5</v>
      </c>
      <c r="I46" s="46" t="s">
        <v>264</v>
      </c>
      <c r="J46" s="29" t="s">
        <v>265</v>
      </c>
      <c r="K46" s="29" t="s">
        <v>260</v>
      </c>
      <c r="L46" s="31">
        <v>8000</v>
      </c>
      <c r="M46" s="32">
        <v>430</v>
      </c>
      <c r="N46" s="46" t="s">
        <v>266</v>
      </c>
    </row>
    <row r="47" spans="1:14" ht="175.5" customHeight="1">
      <c r="A47" s="29" t="s">
        <v>243</v>
      </c>
      <c r="B47" s="11">
        <v>201910759044</v>
      </c>
      <c r="C47" s="29" t="s">
        <v>267</v>
      </c>
      <c r="D47" s="29" t="s">
        <v>18</v>
      </c>
      <c r="E47" s="30" t="s">
        <v>268</v>
      </c>
      <c r="F47" s="31">
        <v>20171010020</v>
      </c>
      <c r="G47" s="31">
        <v>17609933920</v>
      </c>
      <c r="H47" s="32">
        <v>5</v>
      </c>
      <c r="I47" s="46" t="s">
        <v>269</v>
      </c>
      <c r="J47" s="29" t="s">
        <v>270</v>
      </c>
      <c r="K47" s="29" t="s">
        <v>271</v>
      </c>
      <c r="L47" s="31">
        <v>8000</v>
      </c>
      <c r="M47" s="32">
        <v>570</v>
      </c>
      <c r="N47" s="46" t="s">
        <v>272</v>
      </c>
    </row>
    <row r="48" spans="1:14" ht="201" customHeight="1">
      <c r="A48" s="29" t="s">
        <v>243</v>
      </c>
      <c r="B48" s="11">
        <v>201910759045</v>
      </c>
      <c r="C48" s="29" t="s">
        <v>273</v>
      </c>
      <c r="D48" s="29" t="s">
        <v>18</v>
      </c>
      <c r="E48" s="30" t="s">
        <v>274</v>
      </c>
      <c r="F48" s="31">
        <v>20161010269</v>
      </c>
      <c r="G48" s="31">
        <v>18899599315</v>
      </c>
      <c r="H48" s="32">
        <v>5</v>
      </c>
      <c r="I48" s="46" t="s">
        <v>275</v>
      </c>
      <c r="J48" s="29" t="s">
        <v>276</v>
      </c>
      <c r="K48" s="29" t="s">
        <v>277</v>
      </c>
      <c r="L48" s="31">
        <v>8000</v>
      </c>
      <c r="M48" s="32">
        <v>560</v>
      </c>
      <c r="N48" s="46" t="s">
        <v>278</v>
      </c>
    </row>
    <row r="49" spans="1:14" ht="132" customHeight="1">
      <c r="A49" s="25" t="s">
        <v>243</v>
      </c>
      <c r="B49" s="11">
        <v>201910759046</v>
      </c>
      <c r="C49" s="25" t="s">
        <v>279</v>
      </c>
      <c r="D49" s="25" t="s">
        <v>18</v>
      </c>
      <c r="E49" s="26" t="s">
        <v>280</v>
      </c>
      <c r="F49" s="27">
        <v>20161010243</v>
      </c>
      <c r="G49" s="27">
        <v>18119267522</v>
      </c>
      <c r="H49" s="28">
        <v>5</v>
      </c>
      <c r="I49" s="45" t="s">
        <v>281</v>
      </c>
      <c r="J49" s="25" t="s">
        <v>282</v>
      </c>
      <c r="K49" s="25" t="s">
        <v>61</v>
      </c>
      <c r="L49" s="27">
        <v>8000</v>
      </c>
      <c r="M49" s="28">
        <v>560</v>
      </c>
      <c r="N49" s="45" t="s">
        <v>283</v>
      </c>
    </row>
    <row r="50" spans="1:14" ht="141" customHeight="1">
      <c r="A50" s="28" t="s">
        <v>284</v>
      </c>
      <c r="B50" s="11">
        <v>201910759047</v>
      </c>
      <c r="C50" s="28" t="s">
        <v>285</v>
      </c>
      <c r="D50" s="28" t="s">
        <v>18</v>
      </c>
      <c r="E50" s="27" t="s">
        <v>286</v>
      </c>
      <c r="F50" s="27">
        <v>20171011042</v>
      </c>
      <c r="G50" s="27">
        <v>15137004055</v>
      </c>
      <c r="H50" s="28">
        <v>5</v>
      </c>
      <c r="I50" s="47" t="s">
        <v>287</v>
      </c>
      <c r="J50" s="28" t="s">
        <v>288</v>
      </c>
      <c r="K50" s="28" t="s">
        <v>50</v>
      </c>
      <c r="L50" s="27">
        <v>8000</v>
      </c>
      <c r="M50" s="28">
        <v>550</v>
      </c>
      <c r="N50" s="47" t="s">
        <v>289</v>
      </c>
    </row>
    <row r="51" spans="1:14" ht="117.75" customHeight="1">
      <c r="A51" s="28" t="s">
        <v>284</v>
      </c>
      <c r="B51" s="11">
        <v>201910759048</v>
      </c>
      <c r="C51" s="28" t="s">
        <v>290</v>
      </c>
      <c r="D51" s="28" t="s">
        <v>18</v>
      </c>
      <c r="E51" s="27" t="s">
        <v>291</v>
      </c>
      <c r="F51" s="27">
        <v>20171011047</v>
      </c>
      <c r="G51" s="27">
        <v>17690578318</v>
      </c>
      <c r="H51" s="28">
        <v>4</v>
      </c>
      <c r="I51" s="47" t="s">
        <v>292</v>
      </c>
      <c r="J51" s="28" t="s">
        <v>293</v>
      </c>
      <c r="K51" s="28" t="s">
        <v>22</v>
      </c>
      <c r="L51" s="27">
        <v>8000</v>
      </c>
      <c r="M51" s="28">
        <v>550</v>
      </c>
      <c r="N51" s="47" t="s">
        <v>294</v>
      </c>
    </row>
    <row r="52" spans="1:14" ht="97.5" customHeight="1">
      <c r="A52" s="28" t="s">
        <v>284</v>
      </c>
      <c r="B52" s="11">
        <v>201910759049</v>
      </c>
      <c r="C52" s="28" t="s">
        <v>295</v>
      </c>
      <c r="D52" s="28" t="s">
        <v>18</v>
      </c>
      <c r="E52" s="27" t="s">
        <v>296</v>
      </c>
      <c r="F52" s="27">
        <v>20171011162</v>
      </c>
      <c r="G52" s="27">
        <v>17690571318</v>
      </c>
      <c r="H52" s="28">
        <v>6</v>
      </c>
      <c r="I52" s="47" t="s">
        <v>297</v>
      </c>
      <c r="J52" s="28" t="s">
        <v>298</v>
      </c>
      <c r="K52" s="28" t="s">
        <v>61</v>
      </c>
      <c r="L52" s="27">
        <v>8000</v>
      </c>
      <c r="M52" s="28">
        <v>550</v>
      </c>
      <c r="N52" s="47" t="s">
        <v>299</v>
      </c>
    </row>
    <row r="53" spans="1:14" ht="117" customHeight="1">
      <c r="A53" s="28" t="s">
        <v>284</v>
      </c>
      <c r="B53" s="11">
        <v>201910759050</v>
      </c>
      <c r="C53" s="28" t="s">
        <v>300</v>
      </c>
      <c r="D53" s="28" t="s">
        <v>18</v>
      </c>
      <c r="E53" s="27" t="s">
        <v>301</v>
      </c>
      <c r="F53" s="27">
        <v>20161011031</v>
      </c>
      <c r="G53" s="27">
        <v>13095095023</v>
      </c>
      <c r="H53" s="28">
        <v>5</v>
      </c>
      <c r="I53" s="47" t="s">
        <v>302</v>
      </c>
      <c r="J53" s="28" t="s">
        <v>303</v>
      </c>
      <c r="K53" s="28" t="s">
        <v>61</v>
      </c>
      <c r="L53" s="27">
        <v>8000</v>
      </c>
      <c r="M53" s="28">
        <v>550</v>
      </c>
      <c r="N53" s="47" t="s">
        <v>304</v>
      </c>
    </row>
    <row r="54" spans="1:14" ht="207" customHeight="1">
      <c r="A54" s="33" t="s">
        <v>305</v>
      </c>
      <c r="B54" s="11">
        <v>201910759051</v>
      </c>
      <c r="C54" s="33" t="s">
        <v>306</v>
      </c>
      <c r="D54" s="25" t="s">
        <v>18</v>
      </c>
      <c r="E54" s="34" t="s">
        <v>307</v>
      </c>
      <c r="F54" s="34">
        <v>20161008215</v>
      </c>
      <c r="G54" s="34">
        <v>13572269109</v>
      </c>
      <c r="H54" s="33">
        <v>3</v>
      </c>
      <c r="I54" s="48" t="s">
        <v>308</v>
      </c>
      <c r="J54" s="33" t="s">
        <v>309</v>
      </c>
      <c r="K54" s="33" t="s">
        <v>22</v>
      </c>
      <c r="L54" s="34">
        <v>8000</v>
      </c>
      <c r="M54" s="33">
        <v>510</v>
      </c>
      <c r="N54" s="49" t="s">
        <v>310</v>
      </c>
    </row>
    <row r="55" spans="1:14" ht="216">
      <c r="A55" s="33" t="s">
        <v>305</v>
      </c>
      <c r="B55" s="11">
        <v>201910759052</v>
      </c>
      <c r="C55" s="33" t="s">
        <v>311</v>
      </c>
      <c r="D55" s="25" t="s">
        <v>18</v>
      </c>
      <c r="E55" s="34" t="s">
        <v>312</v>
      </c>
      <c r="F55" s="34">
        <v>20161008125</v>
      </c>
      <c r="G55" s="34">
        <v>15699337552</v>
      </c>
      <c r="H55" s="33">
        <v>3</v>
      </c>
      <c r="I55" s="48" t="s">
        <v>313</v>
      </c>
      <c r="J55" s="33" t="s">
        <v>314</v>
      </c>
      <c r="K55" s="33" t="s">
        <v>50</v>
      </c>
      <c r="L55" s="34">
        <v>8000</v>
      </c>
      <c r="M55" s="33">
        <v>520</v>
      </c>
      <c r="N55" s="50" t="s">
        <v>315</v>
      </c>
    </row>
    <row r="56" spans="1:14" ht="180">
      <c r="A56" s="33" t="s">
        <v>305</v>
      </c>
      <c r="B56" s="11">
        <v>201910759053</v>
      </c>
      <c r="C56" s="33" t="s">
        <v>316</v>
      </c>
      <c r="D56" s="25" t="s">
        <v>18</v>
      </c>
      <c r="E56" s="34" t="s">
        <v>317</v>
      </c>
      <c r="F56" s="34">
        <v>20151008132</v>
      </c>
      <c r="G56" s="34">
        <v>17631012096</v>
      </c>
      <c r="H56" s="33">
        <v>3</v>
      </c>
      <c r="I56" s="48" t="s">
        <v>318</v>
      </c>
      <c r="J56" s="33" t="s">
        <v>319</v>
      </c>
      <c r="K56" s="33" t="s">
        <v>22</v>
      </c>
      <c r="L56" s="34">
        <v>8000</v>
      </c>
      <c r="M56" s="33">
        <v>510</v>
      </c>
      <c r="N56" s="48" t="s">
        <v>320</v>
      </c>
    </row>
    <row r="57" spans="1:14" ht="228">
      <c r="A57" s="33" t="s">
        <v>305</v>
      </c>
      <c r="B57" s="11">
        <v>201910759054</v>
      </c>
      <c r="C57" s="33" t="s">
        <v>321</v>
      </c>
      <c r="D57" s="25" t="s">
        <v>18</v>
      </c>
      <c r="E57" s="34" t="s">
        <v>322</v>
      </c>
      <c r="F57" s="34">
        <v>20161008127</v>
      </c>
      <c r="G57" s="34">
        <v>13345419923</v>
      </c>
      <c r="H57" s="33">
        <v>3</v>
      </c>
      <c r="I57" s="48" t="s">
        <v>323</v>
      </c>
      <c r="J57" s="33" t="s">
        <v>324</v>
      </c>
      <c r="K57" s="33" t="s">
        <v>325</v>
      </c>
      <c r="L57" s="34">
        <v>8000</v>
      </c>
      <c r="M57" s="33">
        <v>520</v>
      </c>
      <c r="N57" s="48" t="s">
        <v>326</v>
      </c>
    </row>
    <row r="58" spans="1:14" ht="120" customHeight="1">
      <c r="A58" s="25" t="s">
        <v>327</v>
      </c>
      <c r="B58" s="11">
        <v>201910759055</v>
      </c>
      <c r="C58" s="25" t="s">
        <v>328</v>
      </c>
      <c r="D58" s="25" t="s">
        <v>18</v>
      </c>
      <c r="E58" s="25" t="s">
        <v>329</v>
      </c>
      <c r="F58" s="28">
        <v>20171007062</v>
      </c>
      <c r="G58" s="28">
        <v>18892999801</v>
      </c>
      <c r="H58" s="28">
        <v>5</v>
      </c>
      <c r="I58" s="45" t="s">
        <v>330</v>
      </c>
      <c r="J58" s="25" t="s">
        <v>331</v>
      </c>
      <c r="K58" s="25" t="s">
        <v>22</v>
      </c>
      <c r="L58" s="28">
        <v>8000</v>
      </c>
      <c r="M58" s="28">
        <v>430</v>
      </c>
      <c r="N58" s="45" t="s">
        <v>332</v>
      </c>
    </row>
    <row r="59" spans="1:14" ht="108" customHeight="1">
      <c r="A59" s="25" t="s">
        <v>327</v>
      </c>
      <c r="B59" s="11">
        <v>201910759056</v>
      </c>
      <c r="C59" s="25" t="s">
        <v>333</v>
      </c>
      <c r="D59" s="25" t="s">
        <v>18</v>
      </c>
      <c r="E59" s="25" t="s">
        <v>334</v>
      </c>
      <c r="F59" s="28">
        <v>20171007240</v>
      </c>
      <c r="G59" s="28">
        <v>17699535520</v>
      </c>
      <c r="H59" s="28">
        <v>5</v>
      </c>
      <c r="I59" s="45" t="s">
        <v>335</v>
      </c>
      <c r="J59" s="25" t="s">
        <v>336</v>
      </c>
      <c r="K59" s="25" t="s">
        <v>61</v>
      </c>
      <c r="L59" s="28">
        <v>8000</v>
      </c>
      <c r="M59" s="28">
        <v>530</v>
      </c>
      <c r="N59" s="45" t="s">
        <v>337</v>
      </c>
    </row>
    <row r="60" spans="1:14" ht="168" customHeight="1">
      <c r="A60" s="25" t="s">
        <v>327</v>
      </c>
      <c r="B60" s="11">
        <v>201910759057</v>
      </c>
      <c r="C60" s="25" t="s">
        <v>338</v>
      </c>
      <c r="D60" s="25" t="s">
        <v>18</v>
      </c>
      <c r="E60" s="25" t="s">
        <v>339</v>
      </c>
      <c r="F60" s="28">
        <v>20171007020</v>
      </c>
      <c r="G60" s="28">
        <v>18635466555</v>
      </c>
      <c r="H60" s="28">
        <v>5</v>
      </c>
      <c r="I60" s="45" t="s">
        <v>340</v>
      </c>
      <c r="J60" s="25" t="s">
        <v>341</v>
      </c>
      <c r="K60" s="25" t="s">
        <v>50</v>
      </c>
      <c r="L60" s="28">
        <v>8000</v>
      </c>
      <c r="M60" s="28">
        <v>430</v>
      </c>
      <c r="N60" s="45" t="s">
        <v>342</v>
      </c>
    </row>
    <row r="61" spans="1:14" ht="120" customHeight="1">
      <c r="A61" s="25" t="s">
        <v>327</v>
      </c>
      <c r="B61" s="11">
        <v>201910759058</v>
      </c>
      <c r="C61" s="25" t="s">
        <v>343</v>
      </c>
      <c r="D61" s="25" t="s">
        <v>18</v>
      </c>
      <c r="E61" s="25" t="s">
        <v>344</v>
      </c>
      <c r="F61" s="28">
        <v>20171007255</v>
      </c>
      <c r="G61" s="28">
        <v>15739331250</v>
      </c>
      <c r="H61" s="28">
        <v>5</v>
      </c>
      <c r="I61" s="45" t="s">
        <v>345</v>
      </c>
      <c r="J61" s="25" t="s">
        <v>346</v>
      </c>
      <c r="K61" s="25" t="s">
        <v>22</v>
      </c>
      <c r="L61" s="28">
        <v>8000</v>
      </c>
      <c r="M61" s="28">
        <v>150</v>
      </c>
      <c r="N61" s="45" t="s">
        <v>347</v>
      </c>
    </row>
    <row r="62" spans="1:14" ht="123" customHeight="1">
      <c r="A62" s="25" t="s">
        <v>327</v>
      </c>
      <c r="B62" s="11">
        <v>201910759059</v>
      </c>
      <c r="C62" s="25" t="s">
        <v>348</v>
      </c>
      <c r="D62" s="25" t="s">
        <v>18</v>
      </c>
      <c r="E62" s="25" t="s">
        <v>349</v>
      </c>
      <c r="F62" s="28">
        <v>20171007069</v>
      </c>
      <c r="G62" s="28">
        <v>17590936620</v>
      </c>
      <c r="H62" s="28">
        <v>5</v>
      </c>
      <c r="I62" s="45" t="s">
        <v>350</v>
      </c>
      <c r="J62" s="25" t="s">
        <v>351</v>
      </c>
      <c r="K62" s="25" t="s">
        <v>22</v>
      </c>
      <c r="L62" s="28">
        <v>8000</v>
      </c>
      <c r="M62" s="28">
        <v>430</v>
      </c>
      <c r="N62" s="45" t="s">
        <v>352</v>
      </c>
    </row>
    <row r="63" spans="1:14" ht="111" customHeight="1">
      <c r="A63" s="25" t="s">
        <v>327</v>
      </c>
      <c r="B63" s="11">
        <v>201910759060</v>
      </c>
      <c r="C63" s="28" t="s">
        <v>353</v>
      </c>
      <c r="D63" s="28" t="s">
        <v>18</v>
      </c>
      <c r="E63" s="28" t="s">
        <v>354</v>
      </c>
      <c r="F63" s="28">
        <v>20161007230</v>
      </c>
      <c r="G63" s="28">
        <v>17399001152</v>
      </c>
      <c r="H63" s="28">
        <v>5</v>
      </c>
      <c r="I63" s="45" t="s">
        <v>355</v>
      </c>
      <c r="J63" s="28" t="s">
        <v>356</v>
      </c>
      <c r="K63" s="28" t="s">
        <v>50</v>
      </c>
      <c r="L63" s="28">
        <v>8000</v>
      </c>
      <c r="M63" s="28">
        <v>430</v>
      </c>
      <c r="N63" s="45" t="s">
        <v>357</v>
      </c>
    </row>
    <row r="64" spans="1:14" ht="153" customHeight="1">
      <c r="A64" s="25" t="s">
        <v>358</v>
      </c>
      <c r="B64" s="11">
        <v>201910759061</v>
      </c>
      <c r="C64" s="25" t="s">
        <v>359</v>
      </c>
      <c r="D64" s="25" t="s">
        <v>18</v>
      </c>
      <c r="E64" s="25" t="s">
        <v>360</v>
      </c>
      <c r="F64" s="27">
        <v>20171001018</v>
      </c>
      <c r="G64" s="27">
        <v>17690573858</v>
      </c>
      <c r="H64" s="28">
        <v>5</v>
      </c>
      <c r="I64" s="45" t="s">
        <v>361</v>
      </c>
      <c r="J64" s="25" t="s">
        <v>362</v>
      </c>
      <c r="K64" s="25" t="s">
        <v>61</v>
      </c>
      <c r="L64" s="28">
        <v>5000</v>
      </c>
      <c r="M64" s="28">
        <v>880</v>
      </c>
      <c r="N64" s="45" t="s">
        <v>363</v>
      </c>
    </row>
    <row r="65" spans="1:14" ht="165" customHeight="1">
      <c r="A65" s="25" t="s">
        <v>358</v>
      </c>
      <c r="B65" s="11">
        <v>201910759062</v>
      </c>
      <c r="C65" s="25" t="s">
        <v>364</v>
      </c>
      <c r="D65" s="25" t="s">
        <v>18</v>
      </c>
      <c r="E65" s="25" t="s">
        <v>365</v>
      </c>
      <c r="F65" s="27">
        <v>20161001116</v>
      </c>
      <c r="G65" s="27">
        <v>15533856067</v>
      </c>
      <c r="H65" s="28">
        <v>5</v>
      </c>
      <c r="I65" s="45" t="s">
        <v>366</v>
      </c>
      <c r="J65" s="25" t="s">
        <v>367</v>
      </c>
      <c r="K65" s="25" t="s">
        <v>50</v>
      </c>
      <c r="L65" s="28">
        <v>5000</v>
      </c>
      <c r="M65" s="28">
        <v>190</v>
      </c>
      <c r="N65" s="45" t="s">
        <v>368</v>
      </c>
    </row>
    <row r="66" spans="1:14" ht="114" customHeight="1">
      <c r="A66" s="25" t="s">
        <v>358</v>
      </c>
      <c r="B66" s="11">
        <v>201910759063</v>
      </c>
      <c r="C66" s="25" t="s">
        <v>369</v>
      </c>
      <c r="D66" s="25" t="s">
        <v>18</v>
      </c>
      <c r="E66" s="26" t="s">
        <v>370</v>
      </c>
      <c r="F66" s="27">
        <v>20161001181</v>
      </c>
      <c r="G66" s="27">
        <v>17699534386</v>
      </c>
      <c r="H66" s="28">
        <v>5</v>
      </c>
      <c r="I66" s="45" t="s">
        <v>371</v>
      </c>
      <c r="J66" s="25" t="s">
        <v>372</v>
      </c>
      <c r="K66" s="25" t="s">
        <v>22</v>
      </c>
      <c r="L66" s="27">
        <v>5000</v>
      </c>
      <c r="M66" s="28">
        <v>880</v>
      </c>
      <c r="N66" s="45" t="s">
        <v>373</v>
      </c>
    </row>
    <row r="67" spans="1:14" ht="88.5" customHeight="1">
      <c r="A67" s="25" t="s">
        <v>358</v>
      </c>
      <c r="B67" s="11">
        <v>201910759064</v>
      </c>
      <c r="C67" s="25" t="s">
        <v>374</v>
      </c>
      <c r="D67" s="25" t="s">
        <v>18</v>
      </c>
      <c r="E67" s="26" t="s">
        <v>375</v>
      </c>
      <c r="F67" s="27">
        <v>20171001226</v>
      </c>
      <c r="G67" s="27">
        <v>18892999639</v>
      </c>
      <c r="H67" s="28">
        <v>4</v>
      </c>
      <c r="I67" s="45" t="s">
        <v>376</v>
      </c>
      <c r="J67" s="25" t="s">
        <v>377</v>
      </c>
      <c r="K67" s="25" t="s">
        <v>22</v>
      </c>
      <c r="L67" s="27">
        <v>5000</v>
      </c>
      <c r="M67" s="28">
        <v>880</v>
      </c>
      <c r="N67" s="45" t="s">
        <v>378</v>
      </c>
    </row>
    <row r="68" spans="1:14" ht="135" customHeight="1">
      <c r="A68" s="28" t="s">
        <v>379</v>
      </c>
      <c r="B68" s="11">
        <v>201910759065</v>
      </c>
      <c r="C68" s="28" t="s">
        <v>380</v>
      </c>
      <c r="D68" s="28" t="s">
        <v>18</v>
      </c>
      <c r="E68" s="27" t="s">
        <v>381</v>
      </c>
      <c r="F68" s="27">
        <v>20161018126</v>
      </c>
      <c r="G68" s="27">
        <v>13386506177</v>
      </c>
      <c r="H68" s="28">
        <v>5</v>
      </c>
      <c r="I68" s="45" t="s">
        <v>382</v>
      </c>
      <c r="J68" s="28" t="s">
        <v>383</v>
      </c>
      <c r="K68" s="28" t="s">
        <v>384</v>
      </c>
      <c r="L68" s="27">
        <v>8000</v>
      </c>
      <c r="M68" s="28">
        <v>610</v>
      </c>
      <c r="N68" s="47" t="s">
        <v>385</v>
      </c>
    </row>
    <row r="69" spans="1:14" ht="165.75" customHeight="1">
      <c r="A69" s="51" t="s">
        <v>379</v>
      </c>
      <c r="B69" s="11">
        <v>201910759066</v>
      </c>
      <c r="C69" s="52" t="s">
        <v>386</v>
      </c>
      <c r="D69" s="51" t="s">
        <v>18</v>
      </c>
      <c r="E69" s="53" t="s">
        <v>387</v>
      </c>
      <c r="F69" s="53">
        <v>20161018128</v>
      </c>
      <c r="G69" s="53">
        <v>15699326605</v>
      </c>
      <c r="H69" s="51">
        <v>5</v>
      </c>
      <c r="I69" s="54" t="s">
        <v>388</v>
      </c>
      <c r="J69" s="51" t="s">
        <v>389</v>
      </c>
      <c r="K69" s="51" t="s">
        <v>61</v>
      </c>
      <c r="L69" s="53">
        <v>8000</v>
      </c>
      <c r="M69" s="51">
        <v>170</v>
      </c>
      <c r="N69" s="55" t="s">
        <v>390</v>
      </c>
    </row>
    <row r="70" spans="1:14" ht="105" customHeight="1">
      <c r="A70" s="28" t="s">
        <v>379</v>
      </c>
      <c r="B70" s="11">
        <v>201910759067</v>
      </c>
      <c r="C70" s="28" t="s">
        <v>391</v>
      </c>
      <c r="D70" s="28" t="s">
        <v>18</v>
      </c>
      <c r="E70" s="27" t="s">
        <v>392</v>
      </c>
      <c r="F70" s="27">
        <v>20161018125</v>
      </c>
      <c r="G70" s="27">
        <v>15699327897</v>
      </c>
      <c r="H70" s="28">
        <v>5</v>
      </c>
      <c r="I70" s="47" t="s">
        <v>393</v>
      </c>
      <c r="J70" s="28" t="s">
        <v>394</v>
      </c>
      <c r="K70" s="28" t="s">
        <v>22</v>
      </c>
      <c r="L70" s="27">
        <v>8000</v>
      </c>
      <c r="M70" s="28">
        <v>170</v>
      </c>
      <c r="N70" s="47" t="s">
        <v>395</v>
      </c>
    </row>
    <row r="71" spans="1:14" ht="187.5" customHeight="1">
      <c r="A71" s="28" t="s">
        <v>379</v>
      </c>
      <c r="B71" s="11">
        <v>201910759068</v>
      </c>
      <c r="C71" s="25" t="s">
        <v>396</v>
      </c>
      <c r="D71" s="28" t="s">
        <v>18</v>
      </c>
      <c r="E71" s="27" t="s">
        <v>397</v>
      </c>
      <c r="F71" s="27">
        <v>20171018132</v>
      </c>
      <c r="G71" s="27">
        <v>18892995896</v>
      </c>
      <c r="H71" s="28">
        <v>5</v>
      </c>
      <c r="I71" s="45" t="s">
        <v>398</v>
      </c>
      <c r="J71" s="28" t="s">
        <v>399</v>
      </c>
      <c r="K71" s="28" t="s">
        <v>22</v>
      </c>
      <c r="L71" s="27">
        <v>8000</v>
      </c>
      <c r="M71" s="28">
        <v>140</v>
      </c>
      <c r="N71" s="45" t="s">
        <v>400</v>
      </c>
    </row>
    <row r="72" spans="1:14" ht="84.75" customHeight="1">
      <c r="A72" s="28" t="s">
        <v>379</v>
      </c>
      <c r="B72" s="11">
        <v>201910759069</v>
      </c>
      <c r="C72" s="28" t="s">
        <v>401</v>
      </c>
      <c r="D72" s="28" t="s">
        <v>18</v>
      </c>
      <c r="E72" s="27" t="s">
        <v>402</v>
      </c>
      <c r="F72" s="27">
        <v>20171018141</v>
      </c>
      <c r="G72" s="27">
        <v>18892998903</v>
      </c>
      <c r="H72" s="28">
        <v>4</v>
      </c>
      <c r="I72" s="47" t="s">
        <v>403</v>
      </c>
      <c r="J72" s="28" t="s">
        <v>404</v>
      </c>
      <c r="K72" s="28" t="s">
        <v>50</v>
      </c>
      <c r="L72" s="27">
        <v>8000</v>
      </c>
      <c r="M72" s="28">
        <v>140</v>
      </c>
      <c r="N72" s="47" t="s">
        <v>405</v>
      </c>
    </row>
    <row r="73" spans="1:14" ht="135.75" customHeight="1">
      <c r="A73" s="14" t="s">
        <v>406</v>
      </c>
      <c r="B73" s="11">
        <v>201910759070</v>
      </c>
      <c r="C73" s="14" t="s">
        <v>407</v>
      </c>
      <c r="D73" s="15" t="s">
        <v>18</v>
      </c>
      <c r="E73" s="16" t="s">
        <v>408</v>
      </c>
      <c r="F73" s="16">
        <v>20161006081</v>
      </c>
      <c r="G73" s="16">
        <v>15739330256</v>
      </c>
      <c r="H73" s="14">
        <v>5</v>
      </c>
      <c r="I73" s="40" t="s">
        <v>409</v>
      </c>
      <c r="J73" s="14" t="s">
        <v>410</v>
      </c>
      <c r="K73" s="14" t="s">
        <v>22</v>
      </c>
      <c r="L73" s="27">
        <v>8000</v>
      </c>
      <c r="M73" s="14">
        <v>180</v>
      </c>
      <c r="N73" s="41" t="s">
        <v>411</v>
      </c>
    </row>
    <row r="74" spans="1:14" ht="156">
      <c r="A74" s="14" t="s">
        <v>406</v>
      </c>
      <c r="B74" s="11">
        <v>201910759071</v>
      </c>
      <c r="C74" s="14" t="s">
        <v>412</v>
      </c>
      <c r="D74" s="14" t="s">
        <v>18</v>
      </c>
      <c r="E74" s="23" t="s">
        <v>413</v>
      </c>
      <c r="F74" s="23">
        <v>20171006035</v>
      </c>
      <c r="G74" s="14">
        <v>17690570292</v>
      </c>
      <c r="H74" s="14">
        <v>4</v>
      </c>
      <c r="I74" s="40" t="s">
        <v>414</v>
      </c>
      <c r="J74" s="14" t="s">
        <v>415</v>
      </c>
      <c r="K74" s="14" t="s">
        <v>22</v>
      </c>
      <c r="L74" s="27">
        <v>8000</v>
      </c>
      <c r="M74" s="14">
        <v>180</v>
      </c>
      <c r="N74" s="41" t="s">
        <v>416</v>
      </c>
    </row>
    <row r="75" spans="1:14" ht="156">
      <c r="A75" s="14" t="s">
        <v>406</v>
      </c>
      <c r="B75" s="11">
        <v>201910759072</v>
      </c>
      <c r="C75" s="14" t="s">
        <v>417</v>
      </c>
      <c r="D75" s="15" t="s">
        <v>18</v>
      </c>
      <c r="E75" s="16" t="s">
        <v>418</v>
      </c>
      <c r="F75" s="16">
        <v>20171006014</v>
      </c>
      <c r="G75" s="16">
        <v>18119268799</v>
      </c>
      <c r="H75" s="14">
        <v>4</v>
      </c>
      <c r="I75" s="40" t="s">
        <v>419</v>
      </c>
      <c r="J75" s="14" t="s">
        <v>420</v>
      </c>
      <c r="K75" s="14" t="s">
        <v>146</v>
      </c>
      <c r="L75" s="27">
        <v>8000</v>
      </c>
      <c r="M75" s="14">
        <v>180</v>
      </c>
      <c r="N75" s="41" t="s">
        <v>421</v>
      </c>
    </row>
    <row r="76" spans="1:14" ht="144">
      <c r="A76" s="14" t="s">
        <v>406</v>
      </c>
      <c r="B76" s="11">
        <v>201910759073</v>
      </c>
      <c r="C76" s="14" t="s">
        <v>422</v>
      </c>
      <c r="D76" s="15" t="s">
        <v>18</v>
      </c>
      <c r="E76" s="16" t="s">
        <v>423</v>
      </c>
      <c r="F76" s="16">
        <v>20171006016</v>
      </c>
      <c r="G76" s="16">
        <v>18599235257</v>
      </c>
      <c r="H76" s="14">
        <v>5</v>
      </c>
      <c r="I76" s="40" t="s">
        <v>424</v>
      </c>
      <c r="J76" s="14" t="s">
        <v>425</v>
      </c>
      <c r="K76" s="14" t="s">
        <v>50</v>
      </c>
      <c r="L76" s="27">
        <v>8000</v>
      </c>
      <c r="M76" s="14">
        <v>180</v>
      </c>
      <c r="N76" s="41" t="s">
        <v>426</v>
      </c>
    </row>
    <row r="77" spans="1:14" ht="120">
      <c r="A77" s="14" t="s">
        <v>406</v>
      </c>
      <c r="B77" s="11">
        <v>201910759074</v>
      </c>
      <c r="C77" s="14" t="s">
        <v>427</v>
      </c>
      <c r="D77" s="14" t="s">
        <v>18</v>
      </c>
      <c r="E77" s="16" t="s">
        <v>428</v>
      </c>
      <c r="F77" s="16">
        <v>20171006077</v>
      </c>
      <c r="G77" s="14">
        <v>19915231449</v>
      </c>
      <c r="H77" s="14">
        <v>4</v>
      </c>
      <c r="I77" s="40" t="s">
        <v>429</v>
      </c>
      <c r="J77" s="14" t="s">
        <v>430</v>
      </c>
      <c r="K77" s="14" t="s">
        <v>61</v>
      </c>
      <c r="L77" s="27">
        <v>8000</v>
      </c>
      <c r="M77" s="14">
        <v>180</v>
      </c>
      <c r="N77" s="41" t="s">
        <v>431</v>
      </c>
    </row>
    <row r="78" spans="1:14" ht="159" customHeight="1">
      <c r="A78" s="14" t="s">
        <v>432</v>
      </c>
      <c r="B78" s="11">
        <v>201910759075</v>
      </c>
      <c r="C78" s="14" t="s">
        <v>433</v>
      </c>
      <c r="D78" s="14" t="s">
        <v>18</v>
      </c>
      <c r="E78" s="23" t="s">
        <v>434</v>
      </c>
      <c r="F78" s="23">
        <v>20161016016</v>
      </c>
      <c r="G78" s="23">
        <v>19915233802</v>
      </c>
      <c r="H78" s="14">
        <v>5</v>
      </c>
      <c r="I78" s="40" t="s">
        <v>435</v>
      </c>
      <c r="J78" s="14" t="s">
        <v>436</v>
      </c>
      <c r="K78" s="14" t="s">
        <v>61</v>
      </c>
      <c r="L78" s="23">
        <v>5000</v>
      </c>
      <c r="M78" s="14">
        <v>630</v>
      </c>
      <c r="N78" s="40" t="s">
        <v>437</v>
      </c>
    </row>
    <row r="79" spans="1:14" ht="141" customHeight="1">
      <c r="A79" s="14" t="s">
        <v>432</v>
      </c>
      <c r="B79" s="11">
        <v>201910759076</v>
      </c>
      <c r="C79" s="14" t="s">
        <v>438</v>
      </c>
      <c r="D79" s="14" t="s">
        <v>18</v>
      </c>
      <c r="E79" s="14" t="s">
        <v>439</v>
      </c>
      <c r="F79" s="14">
        <v>20171016423</v>
      </c>
      <c r="G79" s="14">
        <v>17690571397</v>
      </c>
      <c r="H79" s="14">
        <v>5</v>
      </c>
      <c r="I79" s="40" t="s">
        <v>440</v>
      </c>
      <c r="J79" s="14" t="s">
        <v>441</v>
      </c>
      <c r="K79" s="14" t="s">
        <v>22</v>
      </c>
      <c r="L79" s="14">
        <v>5000</v>
      </c>
      <c r="M79" s="14">
        <v>790</v>
      </c>
      <c r="N79" s="40" t="s">
        <v>442</v>
      </c>
    </row>
    <row r="80" spans="1:14" ht="174" customHeight="1">
      <c r="A80" s="14" t="s">
        <v>443</v>
      </c>
      <c r="B80" s="11">
        <v>201910759077</v>
      </c>
      <c r="C80" s="14" t="s">
        <v>444</v>
      </c>
      <c r="D80" s="14" t="s">
        <v>445</v>
      </c>
      <c r="E80" s="14" t="s">
        <v>446</v>
      </c>
      <c r="F80" s="14">
        <v>20171002177</v>
      </c>
      <c r="G80" s="14">
        <v>18199682253</v>
      </c>
      <c r="H80" s="14">
        <v>2</v>
      </c>
      <c r="I80" s="40" t="s">
        <v>447</v>
      </c>
      <c r="J80" s="14" t="s">
        <v>448</v>
      </c>
      <c r="K80" s="14" t="s">
        <v>249</v>
      </c>
      <c r="L80" s="14">
        <v>5000</v>
      </c>
      <c r="M80" s="14">
        <v>840</v>
      </c>
      <c r="N80" s="40" t="s">
        <v>449</v>
      </c>
    </row>
    <row r="81" spans="1:14" ht="150" customHeight="1">
      <c r="A81" s="14" t="s">
        <v>443</v>
      </c>
      <c r="B81" s="11">
        <v>201910759078</v>
      </c>
      <c r="C81" s="14" t="s">
        <v>450</v>
      </c>
      <c r="D81" s="14" t="s">
        <v>445</v>
      </c>
      <c r="E81" s="23" t="s">
        <v>451</v>
      </c>
      <c r="F81" s="23">
        <v>20171002610</v>
      </c>
      <c r="G81" s="23">
        <v>18892992136</v>
      </c>
      <c r="H81" s="23">
        <v>5</v>
      </c>
      <c r="I81" s="40" t="s">
        <v>452</v>
      </c>
      <c r="J81" s="14" t="s">
        <v>453</v>
      </c>
      <c r="K81" s="14" t="s">
        <v>454</v>
      </c>
      <c r="L81" s="23">
        <v>5000</v>
      </c>
      <c r="M81" s="23">
        <v>630</v>
      </c>
      <c r="N81" s="40" t="s">
        <v>455</v>
      </c>
    </row>
    <row r="82" spans="1:14" ht="168">
      <c r="A82" s="14" t="s">
        <v>456</v>
      </c>
      <c r="B82" s="11">
        <v>201910759079</v>
      </c>
      <c r="C82" s="14" t="s">
        <v>457</v>
      </c>
      <c r="D82" s="14" t="s">
        <v>18</v>
      </c>
      <c r="E82" s="23" t="s">
        <v>458</v>
      </c>
      <c r="F82" s="23">
        <v>20161004129</v>
      </c>
      <c r="G82" s="23">
        <v>18899536987</v>
      </c>
      <c r="H82" s="14">
        <v>5</v>
      </c>
      <c r="I82" s="40" t="s">
        <v>459</v>
      </c>
      <c r="J82" s="14" t="s">
        <v>460</v>
      </c>
      <c r="K82" s="14" t="s">
        <v>277</v>
      </c>
      <c r="L82" s="23">
        <v>5000</v>
      </c>
      <c r="M82" s="23">
        <v>760</v>
      </c>
      <c r="N82" s="40" t="s">
        <v>461</v>
      </c>
    </row>
    <row r="83" spans="1:14" ht="132">
      <c r="A83" s="14" t="s">
        <v>456</v>
      </c>
      <c r="B83" s="11">
        <v>201910759080</v>
      </c>
      <c r="C83" s="14" t="s">
        <v>462</v>
      </c>
      <c r="D83" s="14" t="s">
        <v>18</v>
      </c>
      <c r="E83" s="23" t="s">
        <v>463</v>
      </c>
      <c r="F83" s="23">
        <v>20171004301</v>
      </c>
      <c r="G83" s="23">
        <v>18097545353</v>
      </c>
      <c r="H83" s="14">
        <v>5</v>
      </c>
      <c r="I83" s="40" t="s">
        <v>464</v>
      </c>
      <c r="J83" s="14" t="s">
        <v>465</v>
      </c>
      <c r="K83" s="14" t="s">
        <v>22</v>
      </c>
      <c r="L83" s="23">
        <v>5000</v>
      </c>
      <c r="M83" s="14">
        <v>860</v>
      </c>
      <c r="N83" s="40" t="s">
        <v>466</v>
      </c>
    </row>
    <row r="84" spans="1:14" ht="147" customHeight="1">
      <c r="A84" s="14" t="s">
        <v>456</v>
      </c>
      <c r="B84" s="11">
        <v>201910759081</v>
      </c>
      <c r="C84" s="14" t="s">
        <v>467</v>
      </c>
      <c r="D84" s="14" t="s">
        <v>18</v>
      </c>
      <c r="E84" s="23" t="s">
        <v>468</v>
      </c>
      <c r="F84" s="23">
        <v>20171004149</v>
      </c>
      <c r="G84" s="23">
        <v>15739333325</v>
      </c>
      <c r="H84" s="14">
        <v>5</v>
      </c>
      <c r="I84" s="40" t="s">
        <v>469</v>
      </c>
      <c r="J84" s="14" t="s">
        <v>470</v>
      </c>
      <c r="K84" s="14" t="s">
        <v>471</v>
      </c>
      <c r="L84" s="23">
        <v>5000</v>
      </c>
      <c r="M84" s="14">
        <v>760</v>
      </c>
      <c r="N84" s="40" t="s">
        <v>472</v>
      </c>
    </row>
    <row r="85" spans="1:14" ht="108">
      <c r="A85" s="14" t="s">
        <v>456</v>
      </c>
      <c r="B85" s="11">
        <v>201910759082</v>
      </c>
      <c r="C85" s="14" t="s">
        <v>473</v>
      </c>
      <c r="D85" s="14" t="s">
        <v>18</v>
      </c>
      <c r="E85" s="23" t="s">
        <v>474</v>
      </c>
      <c r="F85" s="23">
        <v>20161004178</v>
      </c>
      <c r="G85" s="23">
        <v>18899530072</v>
      </c>
      <c r="H85" s="14">
        <v>5</v>
      </c>
      <c r="I85" s="40" t="s">
        <v>475</v>
      </c>
      <c r="J85" s="14" t="s">
        <v>476</v>
      </c>
      <c r="K85" s="14" t="s">
        <v>22</v>
      </c>
      <c r="L85" s="23">
        <v>5000</v>
      </c>
      <c r="M85" s="14">
        <v>760</v>
      </c>
      <c r="N85" s="40" t="s">
        <v>477</v>
      </c>
    </row>
    <row r="86" spans="1:14" ht="72">
      <c r="A86" s="14" t="s">
        <v>456</v>
      </c>
      <c r="B86" s="11">
        <v>201910759083</v>
      </c>
      <c r="C86" s="14" t="s">
        <v>478</v>
      </c>
      <c r="D86" s="14" t="s">
        <v>18</v>
      </c>
      <c r="E86" s="23" t="s">
        <v>479</v>
      </c>
      <c r="F86" s="23">
        <v>20171004285</v>
      </c>
      <c r="G86" s="23">
        <v>13579884355</v>
      </c>
      <c r="H86" s="14">
        <v>5</v>
      </c>
      <c r="I86" s="40" t="s">
        <v>480</v>
      </c>
      <c r="J86" s="14" t="s">
        <v>481</v>
      </c>
      <c r="K86" s="14" t="s">
        <v>50</v>
      </c>
      <c r="L86" s="23">
        <v>5000</v>
      </c>
      <c r="M86" s="14">
        <v>860</v>
      </c>
      <c r="N86" s="40" t="s">
        <v>482</v>
      </c>
    </row>
    <row r="87" spans="1:14" ht="72">
      <c r="A87" s="14" t="s">
        <v>456</v>
      </c>
      <c r="B87" s="11">
        <v>201910759084</v>
      </c>
      <c r="C87" s="14" t="s">
        <v>483</v>
      </c>
      <c r="D87" s="14" t="s">
        <v>18</v>
      </c>
      <c r="E87" s="23" t="s">
        <v>484</v>
      </c>
      <c r="F87" s="23">
        <v>20171004148</v>
      </c>
      <c r="G87" s="23">
        <v>18892996108</v>
      </c>
      <c r="H87" s="14">
        <v>5</v>
      </c>
      <c r="I87" s="40" t="s">
        <v>485</v>
      </c>
      <c r="J87" s="14" t="s">
        <v>486</v>
      </c>
      <c r="K87" s="14" t="s">
        <v>384</v>
      </c>
      <c r="L87" s="23">
        <v>5000</v>
      </c>
      <c r="M87" s="14">
        <v>760</v>
      </c>
      <c r="N87" s="40" t="s">
        <v>487</v>
      </c>
    </row>
    <row r="88" spans="1:14" ht="139.5" customHeight="1">
      <c r="A88" s="28" t="s">
        <v>488</v>
      </c>
      <c r="B88" s="11">
        <v>201910759085</v>
      </c>
      <c r="C88" s="28" t="s">
        <v>489</v>
      </c>
      <c r="D88" s="28" t="s">
        <v>18</v>
      </c>
      <c r="E88" s="27" t="s">
        <v>490</v>
      </c>
      <c r="F88" s="27">
        <v>20171003101</v>
      </c>
      <c r="G88" s="27">
        <v>17726218387</v>
      </c>
      <c r="H88" s="28">
        <v>3</v>
      </c>
      <c r="I88" s="47" t="s">
        <v>491</v>
      </c>
      <c r="J88" s="28" t="s">
        <v>492</v>
      </c>
      <c r="K88" s="28" t="s">
        <v>493</v>
      </c>
      <c r="L88" s="27">
        <v>5000</v>
      </c>
      <c r="M88" s="28">
        <v>890</v>
      </c>
      <c r="N88" s="45" t="s">
        <v>494</v>
      </c>
    </row>
  </sheetData>
  <sheetProtection/>
  <autoFilter ref="A3:N88"/>
  <mergeCells count="12">
    <mergeCell ref="A1:N1"/>
    <mergeCell ref="E2:G2"/>
    <mergeCell ref="J2:K2"/>
    <mergeCell ref="A2:A3"/>
    <mergeCell ref="B2:B3"/>
    <mergeCell ref="C2:C3"/>
    <mergeCell ref="D2:D3"/>
    <mergeCell ref="H2:H3"/>
    <mergeCell ref="I2:I3"/>
    <mergeCell ref="L2:L3"/>
    <mergeCell ref="M2:M3"/>
    <mergeCell ref="N2:N3"/>
  </mergeCells>
  <conditionalFormatting sqref="C82:C87">
    <cfRule type="expression" priority="1" dxfId="0" stopIfTrue="1">
      <formula>AND(COUNTIF($C$82:$C$87,C82)&gt;1,NOT(ISBLANK(C82)))</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2019-04-17T08:46:44Z</dcterms:created>
  <dcterms:modified xsi:type="dcterms:W3CDTF">2019-04-19T05:15:28Z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